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16.72\seikatsu\15 人口関係\03　人口（年報）\令和６年年報\01　R6 HP掲載\R6\掲載するもの\"/>
    </mc:Choice>
  </mc:AlternateContent>
  <bookViews>
    <workbookView xWindow="0" yWindow="0" windowWidth="23040" windowHeight="9096"/>
  </bookViews>
  <sheets>
    <sheet name="目次" sheetId="1" r:id="rId1"/>
    <sheet name="１" sheetId="60" r:id="rId2"/>
    <sheet name="2-1" sheetId="92" r:id="rId3"/>
    <sheet name="2-2" sheetId="62" r:id="rId4"/>
    <sheet name="３" sheetId="63" r:id="rId5"/>
    <sheet name="４" sheetId="64" r:id="rId6"/>
    <sheet name="５" sheetId="65" r:id="rId7"/>
    <sheet name="６" sheetId="66" r:id="rId8"/>
    <sheet name="７" sheetId="93" r:id="rId9"/>
    <sheet name="８" sheetId="68" r:id="rId10"/>
    <sheet name="９" sheetId="69" r:id="rId11"/>
    <sheet name="10" sheetId="94" r:id="rId12"/>
    <sheet name="11" sheetId="71" r:id="rId13"/>
    <sheet name="12" sheetId="72" r:id="rId14"/>
    <sheet name="13" sheetId="95" r:id="rId15"/>
    <sheet name="14" sheetId="74" r:id="rId16"/>
    <sheet name="15（県～置賜）" sheetId="76" r:id="rId17"/>
    <sheet name="15（庄内～南陽）" sheetId="77" r:id="rId18"/>
    <sheet name="15（山辺～戸沢）" sheetId="78" r:id="rId19"/>
    <sheet name="15（高畠～遊佐）" sheetId="79" r:id="rId20"/>
    <sheet name="16" sheetId="75" r:id="rId21"/>
    <sheet name="17" sheetId="80" r:id="rId22"/>
    <sheet name="18" sheetId="81" r:id="rId23"/>
    <sheet name="19" sheetId="82" r:id="rId24"/>
    <sheet name="20" sheetId="91" r:id="rId25"/>
    <sheet name="21" sheetId="96" r:id="rId26"/>
    <sheet name="22" sheetId="97" r:id="rId27"/>
    <sheet name="23" sheetId="98" r:id="rId28"/>
    <sheet name="24" sheetId="99" r:id="rId29"/>
    <sheet name="25" sheetId="101" r:id="rId30"/>
    <sheet name="26" sheetId="100" r:id="rId31"/>
  </sheets>
  <definedNames>
    <definedName name="Data" localSheetId="20">#REF!</definedName>
    <definedName name="Data" localSheetId="23">#REF!</definedName>
    <definedName name="Data" localSheetId="24">#REF!</definedName>
    <definedName name="Data">#REF!</definedName>
    <definedName name="DataEnd" localSheetId="20">#REF!</definedName>
    <definedName name="DataEnd" localSheetId="23">#REF!</definedName>
    <definedName name="DataEnd" localSheetId="24">#REF!</definedName>
    <definedName name="DataEnd">#REF!</definedName>
    <definedName name="Hyousoku" localSheetId="20">#REF!</definedName>
    <definedName name="Hyousoku" localSheetId="23">#REF!</definedName>
    <definedName name="Hyousoku" localSheetId="24">#REF!</definedName>
    <definedName name="Hyousoku">#REF!</definedName>
    <definedName name="HyousokuArea" localSheetId="20">#REF!</definedName>
    <definedName name="HyousokuArea" localSheetId="23">#REF!</definedName>
    <definedName name="HyousokuArea" localSheetId="24">#REF!</definedName>
    <definedName name="HyousokuArea">#REF!</definedName>
    <definedName name="HyousokuEnd" localSheetId="20">#REF!</definedName>
    <definedName name="HyousokuEnd" localSheetId="23">#REF!</definedName>
    <definedName name="HyousokuEnd" localSheetId="24">#REF!</definedName>
    <definedName name="HyousokuEnd">#REF!</definedName>
    <definedName name="Hyoutou" localSheetId="20">#REF!</definedName>
    <definedName name="Hyoutou" localSheetId="23">#REF!</definedName>
    <definedName name="Hyoutou" localSheetId="24">#REF!</definedName>
    <definedName name="Hyoutou">#REF!</definedName>
    <definedName name="_xlnm.Print_Area" localSheetId="12">'11'!$A$1:$H$58,'11'!$J$1:$Q$58</definedName>
    <definedName name="_xlnm.Print_Area" localSheetId="13">'12'!$A$1:$I$57</definedName>
    <definedName name="_xlnm.Print_Area" localSheetId="15">'14'!$A$1:$H$74</definedName>
    <definedName name="_xlnm.Print_Area" localSheetId="16">'15（県～置賜）'!$A$1:$BB$60</definedName>
    <definedName name="_xlnm.Print_Area" localSheetId="19">'15（高畠～遊佐）'!$A$1:$BT$60</definedName>
    <definedName name="_xlnm.Print_Area" localSheetId="18">'15（山辺～戸沢）'!$A$1:$DV$60</definedName>
    <definedName name="_xlnm.Print_Area" localSheetId="17">'15（庄内～南陽）'!$A$1:$DV$60</definedName>
    <definedName name="_xlnm.Print_Area" localSheetId="20">'16'!$A$1:$M$66</definedName>
    <definedName name="_xlnm.Print_Area" localSheetId="25">'21'!$A$1:$AB$77</definedName>
    <definedName name="_xlnm.Print_Area" localSheetId="26">'22'!$A$1:$U$61</definedName>
    <definedName name="_xlnm.Print_Area" localSheetId="3">'2-2'!$A$1:$AD$69</definedName>
    <definedName name="_xlnm.Print_Area" localSheetId="27">'23'!$A$1:$T$61</definedName>
    <definedName name="_xlnm.Print_Area" localSheetId="28">'24'!$A$1:$U$64</definedName>
    <definedName name="_xlnm.Print_Area" localSheetId="29">'25'!$A$1:$X$60</definedName>
    <definedName name="_xlnm.Print_Area" localSheetId="30">'26'!$A$1:$X$68</definedName>
    <definedName name="_xlnm.Print_Area" localSheetId="4">'３'!$A$1:$N$57</definedName>
    <definedName name="_xlnm.Print_Area" localSheetId="5">'４'!$A$1:$K$57</definedName>
    <definedName name="_xlnm.Print_Area" localSheetId="6">'５'!$A$1:$U$56</definedName>
    <definedName name="_xlnm.Print_Area" localSheetId="7">'６'!$A:$K</definedName>
    <definedName name="_xlnm.Print_Area" localSheetId="9">'８'!$A$1:$M$69</definedName>
    <definedName name="Rangai0" localSheetId="20">#REF!</definedName>
    <definedName name="Rangai0" localSheetId="23">#REF!</definedName>
    <definedName name="Rangai0" localSheetId="24">#REF!</definedName>
    <definedName name="Rangai0">#REF!</definedName>
    <definedName name="Record1" localSheetId="23">'19'!Record1</definedName>
    <definedName name="Record1" localSheetId="24">'20'!Record1</definedName>
    <definedName name="Record1">[0]!Record1</definedName>
    <definedName name="Record2">[0]!Record2</definedName>
    <definedName name="Record3">[0]!Record3</definedName>
    <definedName name="Title" localSheetId="20">#REF!</definedName>
    <definedName name="Title" localSheetId="23">#REF!</definedName>
    <definedName name="Title" localSheetId="24">#REF!</definedName>
    <definedName name="Title">#REF!</definedName>
    <definedName name="TitleEnglish" localSheetId="20">#REF!</definedName>
    <definedName name="TitleEnglish" localSheetId="23">#REF!</definedName>
    <definedName name="TitleEnglish" localSheetId="24">#REF!</definedName>
    <definedName name="TitleEnglish">#REF!</definedName>
    <definedName name="河北" localSheetId="20">#REF!</definedName>
    <definedName name="河北" localSheetId="24">#REF!</definedName>
    <definedName name="河北">#REF!</definedName>
    <definedName name="河北町" localSheetId="20">#REF!</definedName>
    <definedName name="河北町" localSheetId="24">#REF!</definedName>
    <definedName name="河北町">#REF!</definedName>
    <definedName name="寒河江" localSheetId="20">#REF!</definedName>
    <definedName name="寒河江" localSheetId="24">#REF!</definedName>
    <definedName name="寒河江">#REF!</definedName>
    <definedName name="寒河江市" localSheetId="20">#REF!</definedName>
    <definedName name="寒河江市" localSheetId="24">#REF!</definedName>
    <definedName name="寒河江市">#REF!</definedName>
    <definedName name="金山" localSheetId="20">#REF!</definedName>
    <definedName name="金山" localSheetId="24">#REF!</definedName>
    <definedName name="金山">#REF!</definedName>
    <definedName name="金山町" localSheetId="20">#REF!</definedName>
    <definedName name="金山町" localSheetId="24">#REF!</definedName>
    <definedName name="金山町">#REF!</definedName>
    <definedName name="郡部" localSheetId="20">#REF!</definedName>
    <definedName name="郡部" localSheetId="24">#REF!</definedName>
    <definedName name="郡部">#REF!</definedName>
    <definedName name="戸沢" localSheetId="20">#REF!</definedName>
    <definedName name="戸沢" localSheetId="24">#REF!</definedName>
    <definedName name="戸沢">#REF!</definedName>
    <definedName name="戸沢村" localSheetId="20">#REF!</definedName>
    <definedName name="戸沢村" localSheetId="24">#REF!</definedName>
    <definedName name="戸沢村">#REF!</definedName>
    <definedName name="高畠" localSheetId="20">#REF!</definedName>
    <definedName name="高畠" localSheetId="24">#REF!</definedName>
    <definedName name="高畠">#REF!</definedName>
    <definedName name="高畠町" localSheetId="20">#REF!</definedName>
    <definedName name="高畠町" localSheetId="24">#REF!</definedName>
    <definedName name="高畠町">#REF!</definedName>
    <definedName name="最上" localSheetId="20">#REF!</definedName>
    <definedName name="最上" localSheetId="24">#REF!</definedName>
    <definedName name="最上">#REF!</definedName>
    <definedName name="最上地域" localSheetId="20">#REF!</definedName>
    <definedName name="最上地域" localSheetId="24">#REF!</definedName>
    <definedName name="最上地域">#REF!</definedName>
    <definedName name="最上町" localSheetId="20">#REF!</definedName>
    <definedName name="最上町" localSheetId="24">#REF!</definedName>
    <definedName name="最上町">#REF!</definedName>
    <definedName name="鮭川" localSheetId="20">#REF!</definedName>
    <definedName name="鮭川" localSheetId="24">#REF!</definedName>
    <definedName name="鮭川">#REF!</definedName>
    <definedName name="鮭川村" localSheetId="20">#REF!</definedName>
    <definedName name="鮭川村" localSheetId="24">#REF!</definedName>
    <definedName name="鮭川村">#REF!</definedName>
    <definedName name="三川" localSheetId="20">#REF!</definedName>
    <definedName name="三川" localSheetId="24">#REF!</definedName>
    <definedName name="三川">#REF!</definedName>
    <definedName name="三川町" localSheetId="20">#REF!</definedName>
    <definedName name="三川町" localSheetId="24">#REF!</definedName>
    <definedName name="三川町">#REF!</definedName>
    <definedName name="山形" localSheetId="20">#REF!</definedName>
    <definedName name="山形" localSheetId="24">#REF!</definedName>
    <definedName name="山形">#REF!</definedName>
    <definedName name="山形市" localSheetId="20">#REF!</definedName>
    <definedName name="山形市" localSheetId="24">#REF!</definedName>
    <definedName name="山形市">#REF!</definedName>
    <definedName name="山辺" localSheetId="20">#REF!</definedName>
    <definedName name="山辺" localSheetId="24">#REF!</definedName>
    <definedName name="山辺">#REF!</definedName>
    <definedName name="山辺町" localSheetId="20">#REF!</definedName>
    <definedName name="山辺町" localSheetId="24">#REF!</definedName>
    <definedName name="山辺町">#REF!</definedName>
    <definedName name="市部" localSheetId="20">#REF!</definedName>
    <definedName name="市部" localSheetId="24">#REF!</definedName>
    <definedName name="市部">#REF!</definedName>
    <definedName name="酒田" localSheetId="20">#REF!</definedName>
    <definedName name="酒田" localSheetId="24">#REF!</definedName>
    <definedName name="酒田">#REF!</definedName>
    <definedName name="酒田市" localSheetId="20">#REF!</definedName>
    <definedName name="酒田市" localSheetId="24">#REF!</definedName>
    <definedName name="酒田市">#REF!</definedName>
    <definedName name="舟形" localSheetId="20">#REF!</definedName>
    <definedName name="舟形" localSheetId="24">#REF!</definedName>
    <definedName name="舟形">#REF!</definedName>
    <definedName name="舟形町" localSheetId="20">#REF!</definedName>
    <definedName name="舟形町" localSheetId="24">#REF!</definedName>
    <definedName name="舟形町">#REF!</definedName>
    <definedName name="小国" localSheetId="20">#REF!</definedName>
    <definedName name="小国" localSheetId="24">#REF!</definedName>
    <definedName name="小国">#REF!</definedName>
    <definedName name="小国町" localSheetId="20">#REF!</definedName>
    <definedName name="小国町" localSheetId="24">#REF!</definedName>
    <definedName name="小国町">#REF!</definedName>
    <definedName name="庄内" localSheetId="20">#REF!</definedName>
    <definedName name="庄内" localSheetId="24">#REF!</definedName>
    <definedName name="庄内">#REF!</definedName>
    <definedName name="庄内地域" localSheetId="20">#REF!</definedName>
    <definedName name="庄内地域" localSheetId="24">#REF!</definedName>
    <definedName name="庄内地域">#REF!</definedName>
    <definedName name="庄内町" localSheetId="20">#REF!</definedName>
    <definedName name="庄内町" localSheetId="24">#REF!</definedName>
    <definedName name="庄内町">#REF!</definedName>
    <definedName name="上山" localSheetId="20">#REF!</definedName>
    <definedName name="上山" localSheetId="24">#REF!</definedName>
    <definedName name="上山">#REF!</definedName>
    <definedName name="上山市" localSheetId="20">#REF!</definedName>
    <definedName name="上山市" localSheetId="24">#REF!</definedName>
    <definedName name="上山市">#REF!</definedName>
    <definedName name="新庄" localSheetId="20">#REF!</definedName>
    <definedName name="新庄" localSheetId="24">#REF!</definedName>
    <definedName name="新庄">#REF!</definedName>
    <definedName name="新庄市" localSheetId="20">#REF!</definedName>
    <definedName name="新庄市" localSheetId="24">#REF!</definedName>
    <definedName name="新庄市">#REF!</definedName>
    <definedName name="真室川" localSheetId="20">#REF!</definedName>
    <definedName name="真室川" localSheetId="24">#REF!</definedName>
    <definedName name="真室川">#REF!</definedName>
    <definedName name="真室川町" localSheetId="20">#REF!</definedName>
    <definedName name="真室川町" localSheetId="24">#REF!</definedName>
    <definedName name="真室川町">#REF!</definedName>
    <definedName name="西川" localSheetId="20">#REF!</definedName>
    <definedName name="西川" localSheetId="24">#REF!</definedName>
    <definedName name="西川">#REF!</definedName>
    <definedName name="西川町" localSheetId="20">#REF!</definedName>
    <definedName name="西川町" localSheetId="24">#REF!</definedName>
    <definedName name="西川町">#REF!</definedName>
    <definedName name="川西" localSheetId="20">#REF!</definedName>
    <definedName name="川西" localSheetId="24">#REF!</definedName>
    <definedName name="川西">#REF!</definedName>
    <definedName name="川西町" localSheetId="20">#REF!</definedName>
    <definedName name="川西町" localSheetId="24">#REF!</definedName>
    <definedName name="川西町">#REF!</definedName>
    <definedName name="村山" localSheetId="20">#REF!</definedName>
    <definedName name="村山" localSheetId="24">#REF!</definedName>
    <definedName name="村山">#REF!</definedName>
    <definedName name="村山市" localSheetId="20">#REF!</definedName>
    <definedName name="村山市" localSheetId="24">#REF!</definedName>
    <definedName name="村山市">#REF!</definedName>
    <definedName name="村山地域" localSheetId="20">#REF!</definedName>
    <definedName name="村山地域" localSheetId="24">#REF!</definedName>
    <definedName name="村山地域">#REF!</definedName>
    <definedName name="大江" localSheetId="20">#REF!</definedName>
    <definedName name="大江" localSheetId="24">#REF!</definedName>
    <definedName name="大江">#REF!</definedName>
    <definedName name="大江町" localSheetId="20">#REF!</definedName>
    <definedName name="大江町" localSheetId="24">#REF!</definedName>
    <definedName name="大江町">#REF!</definedName>
    <definedName name="大石田" localSheetId="20">#REF!</definedName>
    <definedName name="大石田" localSheetId="24">#REF!</definedName>
    <definedName name="大石田">#REF!</definedName>
    <definedName name="大石田町" localSheetId="20">#REF!</definedName>
    <definedName name="大石田町" localSheetId="24">#REF!</definedName>
    <definedName name="大石田町">#REF!</definedName>
    <definedName name="大蔵" localSheetId="20">#REF!</definedName>
    <definedName name="大蔵" localSheetId="24">#REF!</definedName>
    <definedName name="大蔵">#REF!</definedName>
    <definedName name="大蔵村" localSheetId="20">#REF!</definedName>
    <definedName name="大蔵村" localSheetId="24">#REF!</definedName>
    <definedName name="大蔵村">#REF!</definedName>
    <definedName name="置賜地域" localSheetId="20">#REF!</definedName>
    <definedName name="置賜地域" localSheetId="24">#REF!</definedName>
    <definedName name="置賜地域">#REF!</definedName>
    <definedName name="中山" localSheetId="20">#REF!</definedName>
    <definedName name="中山" localSheetId="24">#REF!</definedName>
    <definedName name="中山">#REF!</definedName>
    <definedName name="中山町" localSheetId="20">#REF!</definedName>
    <definedName name="中山町" localSheetId="24">#REF!</definedName>
    <definedName name="中山町">#REF!</definedName>
    <definedName name="朝日" localSheetId="20">#REF!</definedName>
    <definedName name="朝日" localSheetId="24">#REF!</definedName>
    <definedName name="朝日">#REF!</definedName>
    <definedName name="朝日町" localSheetId="20">#REF!</definedName>
    <definedName name="朝日町" localSheetId="24">#REF!</definedName>
    <definedName name="朝日町">#REF!</definedName>
    <definedName name="長井" localSheetId="20">#REF!</definedName>
    <definedName name="長井" localSheetId="24">#REF!</definedName>
    <definedName name="長井">#REF!</definedName>
    <definedName name="長井市" localSheetId="20">#REF!</definedName>
    <definedName name="長井市" localSheetId="24">#REF!</definedName>
    <definedName name="長井市">#REF!</definedName>
    <definedName name="鶴岡" localSheetId="20">#REF!</definedName>
    <definedName name="鶴岡" localSheetId="24">#REF!</definedName>
    <definedName name="鶴岡">#REF!</definedName>
    <definedName name="鶴岡市" localSheetId="20">#REF!</definedName>
    <definedName name="鶴岡市" localSheetId="24">#REF!</definedName>
    <definedName name="鶴岡市">#REF!</definedName>
    <definedName name="天童" localSheetId="20">#REF!</definedName>
    <definedName name="天童" localSheetId="24">#REF!</definedName>
    <definedName name="天童">#REF!</definedName>
    <definedName name="天童市" localSheetId="20">#REF!</definedName>
    <definedName name="天童市" localSheetId="24">#REF!</definedName>
    <definedName name="天童市">#REF!</definedName>
    <definedName name="東根" localSheetId="20">#REF!</definedName>
    <definedName name="東根" localSheetId="24">#REF!</definedName>
    <definedName name="東根">#REF!</definedName>
    <definedName name="東根市" localSheetId="20">#REF!</definedName>
    <definedName name="東根市" localSheetId="24">#REF!</definedName>
    <definedName name="東根市">#REF!</definedName>
    <definedName name="南陽" localSheetId="20">#REF!</definedName>
    <definedName name="南陽" localSheetId="24">#REF!</definedName>
    <definedName name="南陽">#REF!</definedName>
    <definedName name="南陽市" localSheetId="20">#REF!</definedName>
    <definedName name="南陽市" localSheetId="24">#REF!</definedName>
    <definedName name="南陽市">#REF!</definedName>
    <definedName name="白鷹" localSheetId="20">#REF!</definedName>
    <definedName name="白鷹" localSheetId="24">#REF!</definedName>
    <definedName name="白鷹">#REF!</definedName>
    <definedName name="白鷹町" localSheetId="20">#REF!</definedName>
    <definedName name="白鷹町" localSheetId="24">#REF!</definedName>
    <definedName name="白鷹町">#REF!</definedName>
    <definedName name="飯豊" localSheetId="20">#REF!</definedName>
    <definedName name="飯豊" localSheetId="24">#REF!</definedName>
    <definedName name="飯豊">#REF!</definedName>
    <definedName name="飯豊町" localSheetId="20">#REF!</definedName>
    <definedName name="飯豊町" localSheetId="24">#REF!</definedName>
    <definedName name="飯豊町">#REF!</definedName>
    <definedName name="尾花沢" localSheetId="20">#REF!</definedName>
    <definedName name="尾花沢" localSheetId="24">#REF!</definedName>
    <definedName name="尾花沢">#REF!</definedName>
    <definedName name="尾花沢市" localSheetId="20">#REF!</definedName>
    <definedName name="尾花沢市" localSheetId="24">#REF!</definedName>
    <definedName name="尾花沢市">#REF!</definedName>
    <definedName name="米沢" localSheetId="20">#REF!</definedName>
    <definedName name="米沢" localSheetId="24">#REF!</definedName>
    <definedName name="米沢">#REF!</definedName>
    <definedName name="米沢市" localSheetId="20">#REF!</definedName>
    <definedName name="米沢市" localSheetId="24">#REF!</definedName>
    <definedName name="米沢市">#REF!</definedName>
    <definedName name="遊佐" localSheetId="20">#REF!</definedName>
    <definedName name="遊佐" localSheetId="24">#REF!</definedName>
    <definedName name="遊佐">#REF!</definedName>
    <definedName name="遊佐町" localSheetId="20">#REF!</definedName>
    <definedName name="遊佐町" localSheetId="24">#REF!</definedName>
    <definedName name="遊佐町">#REF!</definedName>
  </definedNames>
  <calcPr calcId="162913"/>
</workbook>
</file>

<file path=xl/sharedStrings.xml><?xml version="1.0" encoding="utf-8"?>
<sst xmlns="http://schemas.openxmlformats.org/spreadsheetml/2006/main" count="2693" uniqueCount="830">
  <si>
    <t>Ⅱ　統計表</t>
  </si>
  <si>
    <t>第１表</t>
    <rPh sb="0" eb="1">
      <t>ダイ</t>
    </rPh>
    <rPh sb="2" eb="3">
      <t>ヒョウ</t>
    </rPh>
    <phoneticPr fontId="3"/>
  </si>
  <si>
    <t>市町村、男女別人口及び世帯数、増減数、増減率</t>
    <phoneticPr fontId="3"/>
  </si>
  <si>
    <t>第２表</t>
    <rPh sb="0" eb="1">
      <t>ダイ</t>
    </rPh>
    <rPh sb="2" eb="3">
      <t>ヒョウ</t>
    </rPh>
    <phoneticPr fontId="3"/>
  </si>
  <si>
    <t>地域別人口の推移</t>
  </si>
  <si>
    <t>第３表</t>
    <rPh sb="0" eb="1">
      <t>ダイ</t>
    </rPh>
    <rPh sb="2" eb="3">
      <t>ヒョウ</t>
    </rPh>
    <phoneticPr fontId="3"/>
  </si>
  <si>
    <t>市町村、男女別自然増減(出生・死亡)数・増減(出生・死亡)率</t>
  </si>
  <si>
    <t>第４表</t>
    <rPh sb="0" eb="1">
      <t>ダイ</t>
    </rPh>
    <rPh sb="2" eb="3">
      <t>ヒョウ</t>
    </rPh>
    <phoneticPr fontId="3"/>
  </si>
  <si>
    <t>市町村、男女別社会増減数</t>
    <phoneticPr fontId="3"/>
  </si>
  <si>
    <t>第５表</t>
    <rPh sb="0" eb="1">
      <t>ダイ</t>
    </rPh>
    <rPh sb="2" eb="3">
      <t>ヒョウ</t>
    </rPh>
    <phoneticPr fontId="3"/>
  </si>
  <si>
    <t>市町村、男女別転入・転出者数</t>
    <phoneticPr fontId="3"/>
  </si>
  <si>
    <t>第６表</t>
    <rPh sb="0" eb="1">
      <t>ダイ</t>
    </rPh>
    <rPh sb="2" eb="3">
      <t>ヒョウ</t>
    </rPh>
    <phoneticPr fontId="3"/>
  </si>
  <si>
    <t>市町村別社会増減率</t>
    <phoneticPr fontId="3"/>
  </si>
  <si>
    <t>第７表</t>
    <rPh sb="0" eb="1">
      <t>ダイ</t>
    </rPh>
    <rPh sb="2" eb="3">
      <t>ヒョウ</t>
    </rPh>
    <phoneticPr fontId="3"/>
  </si>
  <si>
    <t>月別人口、自然動態、社会動態</t>
  </si>
  <si>
    <t>第８表</t>
    <rPh sb="0" eb="1">
      <t>ダイ</t>
    </rPh>
    <rPh sb="2" eb="3">
      <t>ヒョウ</t>
    </rPh>
    <phoneticPr fontId="3"/>
  </si>
  <si>
    <t>年齢（５歳階級）、男女、市部・郡部、地域別自然増減数</t>
    <phoneticPr fontId="3"/>
  </si>
  <si>
    <t>第９表</t>
    <rPh sb="0" eb="1">
      <t>ダイ</t>
    </rPh>
    <rPh sb="2" eb="3">
      <t>ヒョウ</t>
    </rPh>
    <phoneticPr fontId="3"/>
  </si>
  <si>
    <t>年齢（５歳階級）、男女別社会動態</t>
    <phoneticPr fontId="3"/>
  </si>
  <si>
    <t>第10表</t>
    <rPh sb="0" eb="1">
      <t>ダイ</t>
    </rPh>
    <rPh sb="3" eb="4">
      <t>ヒョウ</t>
    </rPh>
    <phoneticPr fontId="3"/>
  </si>
  <si>
    <t>年齢（５歳階級）、市部・郡部別社会動態</t>
    <phoneticPr fontId="3"/>
  </si>
  <si>
    <r>
      <t>第1</t>
    </r>
    <r>
      <rPr>
        <sz val="10"/>
        <rFont val="ＭＳ Ｐゴシック"/>
        <family val="3"/>
      </rPr>
      <t>1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</si>
  <si>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年齢（５歳階級）、地域別社会動態</t>
    <phoneticPr fontId="3"/>
  </si>
  <si>
    <r>
      <t>第1</t>
    </r>
    <r>
      <rPr>
        <sz val="10"/>
        <rFont val="ＭＳ Ｐゴシック"/>
        <family val="3"/>
      </rPr>
      <t>2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</si>
  <si>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市町村別世帯動態</t>
    <phoneticPr fontId="3"/>
  </si>
  <si>
    <r>
      <t>第1</t>
    </r>
    <r>
      <rPr>
        <sz val="10"/>
        <rFont val="ＭＳ Ｐゴシック"/>
        <family val="3"/>
      </rPr>
      <t>3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</si>
  <si>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月別世帯数、世帯動態</t>
    <phoneticPr fontId="3"/>
  </si>
  <si>
    <r>
      <t>第1</t>
    </r>
    <r>
      <rPr>
        <sz val="10"/>
        <rFont val="ＭＳ Ｐゴシック"/>
        <family val="3"/>
      </rPr>
      <t>4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</si>
  <si>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年齢（５歳階級）、男女別人口の割合、総人口・男女別人口に占める割合及び人口性比</t>
    <rPh sb="18" eb="21">
      <t>ソウジンコウ</t>
    </rPh>
    <rPh sb="22" eb="24">
      <t>ダンジョ</t>
    </rPh>
    <rPh sb="24" eb="25">
      <t>ベツ</t>
    </rPh>
    <rPh sb="25" eb="27">
      <t>ジンコウ</t>
    </rPh>
    <rPh sb="28" eb="29">
      <t>シ</t>
    </rPh>
    <rPh sb="35" eb="37">
      <t>ジンコウ</t>
    </rPh>
    <phoneticPr fontId="3"/>
  </si>
  <si>
    <r>
      <t>第1</t>
    </r>
    <r>
      <rPr>
        <sz val="10"/>
        <rFont val="ＭＳ Ｐゴシック"/>
        <family val="3"/>
      </rPr>
      <t>5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</si>
  <si>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市町村、年齢（各歳）、男女別人口</t>
  </si>
  <si>
    <t>山形県</t>
  </si>
  <si>
    <t>村山地域</t>
  </si>
  <si>
    <t>山形市</t>
    <rPh sb="0" eb="3">
      <t>ヤマガタシ</t>
    </rPh>
    <phoneticPr fontId="3"/>
  </si>
  <si>
    <t>寒河江市</t>
    <rPh sb="0" eb="4">
      <t>サガエシ</t>
    </rPh>
    <phoneticPr fontId="3"/>
  </si>
  <si>
    <t>上山市</t>
  </si>
  <si>
    <t>村山市</t>
    <rPh sb="0" eb="3">
      <t>ムラヤマシ</t>
    </rPh>
    <phoneticPr fontId="3"/>
  </si>
  <si>
    <t>天童市</t>
  </si>
  <si>
    <t>東根市</t>
    <rPh sb="0" eb="3">
      <t>ヒガシネシ</t>
    </rPh>
    <phoneticPr fontId="3"/>
  </si>
  <si>
    <t>尾花沢市</t>
    <rPh sb="0" eb="4">
      <t>オバナザワシ</t>
    </rPh>
    <phoneticPr fontId="3"/>
  </si>
  <si>
    <t>市　部</t>
    <rPh sb="0" eb="1">
      <t>シ</t>
    </rPh>
    <rPh sb="2" eb="3">
      <t>ブ</t>
    </rPh>
    <phoneticPr fontId="3"/>
  </si>
  <si>
    <t>山辺町</t>
    <rPh sb="0" eb="2">
      <t>ヤマノベ</t>
    </rPh>
    <rPh sb="2" eb="3">
      <t>マチ</t>
    </rPh>
    <phoneticPr fontId="3"/>
  </si>
  <si>
    <t>中山町</t>
    <rPh sb="0" eb="3">
      <t>ナカヤママチ</t>
    </rPh>
    <phoneticPr fontId="3"/>
  </si>
  <si>
    <t>河北町</t>
    <rPh sb="0" eb="2">
      <t>カホク</t>
    </rPh>
    <rPh sb="2" eb="3">
      <t>マチ</t>
    </rPh>
    <phoneticPr fontId="3"/>
  </si>
  <si>
    <t>西川町</t>
  </si>
  <si>
    <t>朝日町</t>
  </si>
  <si>
    <t>大江町</t>
    <rPh sb="0" eb="3">
      <t>オオエマチ</t>
    </rPh>
    <phoneticPr fontId="3"/>
  </si>
  <si>
    <t>大石田町</t>
    <rPh sb="0" eb="4">
      <t>オオイシダマチ</t>
    </rPh>
    <phoneticPr fontId="3"/>
  </si>
  <si>
    <t>郡　部</t>
    <rPh sb="0" eb="1">
      <t>グン</t>
    </rPh>
    <rPh sb="2" eb="3">
      <t>ブ</t>
    </rPh>
    <phoneticPr fontId="3"/>
  </si>
  <si>
    <t>最上地域</t>
    <rPh sb="0" eb="2">
      <t>モガミ</t>
    </rPh>
    <rPh sb="2" eb="4">
      <t>チイキ</t>
    </rPh>
    <phoneticPr fontId="3"/>
  </si>
  <si>
    <t>新庄市</t>
    <rPh sb="0" eb="2">
      <t>シンジョウ</t>
    </rPh>
    <rPh sb="2" eb="3">
      <t>シ</t>
    </rPh>
    <phoneticPr fontId="3"/>
  </si>
  <si>
    <t>金山町</t>
    <rPh sb="0" eb="3">
      <t>カネヤママチ</t>
    </rPh>
    <phoneticPr fontId="3"/>
  </si>
  <si>
    <t>最上町</t>
    <rPh sb="0" eb="3">
      <t>モガミマチ</t>
    </rPh>
    <phoneticPr fontId="3"/>
  </si>
  <si>
    <t>舟形町</t>
    <rPh sb="0" eb="3">
      <t>フナガタマチ</t>
    </rPh>
    <phoneticPr fontId="3"/>
  </si>
  <si>
    <t>真室川町</t>
    <rPh sb="0" eb="3">
      <t>マムロガワ</t>
    </rPh>
    <rPh sb="3" eb="4">
      <t>マチ</t>
    </rPh>
    <phoneticPr fontId="3"/>
  </si>
  <si>
    <t>大蔵村</t>
    <rPh sb="0" eb="3">
      <t>オオクラムラ</t>
    </rPh>
    <phoneticPr fontId="3"/>
  </si>
  <si>
    <t>鮭川村</t>
    <rPh sb="0" eb="2">
      <t>サケカワ</t>
    </rPh>
    <rPh sb="2" eb="3">
      <t>ムラ</t>
    </rPh>
    <phoneticPr fontId="3"/>
  </si>
  <si>
    <t>戸沢村</t>
    <rPh sb="0" eb="3">
      <t>トザワムラ</t>
    </rPh>
    <phoneticPr fontId="3"/>
  </si>
  <si>
    <t>置賜地域</t>
    <rPh sb="0" eb="2">
      <t>オイタマ</t>
    </rPh>
    <rPh sb="2" eb="4">
      <t>チイキ</t>
    </rPh>
    <phoneticPr fontId="3"/>
  </si>
  <si>
    <t>米沢市</t>
    <rPh sb="0" eb="3">
      <t>ヨネザワシ</t>
    </rPh>
    <phoneticPr fontId="3"/>
  </si>
  <si>
    <t>長井市</t>
    <rPh sb="0" eb="3">
      <t>ナガイシ</t>
    </rPh>
    <phoneticPr fontId="3"/>
  </si>
  <si>
    <t>南陽市</t>
  </si>
  <si>
    <t>高畠町</t>
    <rPh sb="0" eb="3">
      <t>タカハタマチ</t>
    </rPh>
    <phoneticPr fontId="3"/>
  </si>
  <si>
    <t>川西町</t>
    <rPh sb="0" eb="3">
      <t>カワニシマチ</t>
    </rPh>
    <phoneticPr fontId="3"/>
  </si>
  <si>
    <t>小国町</t>
    <rPh sb="0" eb="3">
      <t>オグニマチ</t>
    </rPh>
    <phoneticPr fontId="3"/>
  </si>
  <si>
    <t>白鷹町</t>
    <rPh sb="0" eb="3">
      <t>シラタカマチ</t>
    </rPh>
    <phoneticPr fontId="3"/>
  </si>
  <si>
    <t>飯豊町</t>
    <rPh sb="0" eb="2">
      <t>イイデ</t>
    </rPh>
    <rPh sb="2" eb="3">
      <t>マチ</t>
    </rPh>
    <phoneticPr fontId="3"/>
  </si>
  <si>
    <t>庄内地域</t>
    <rPh sb="0" eb="2">
      <t>ショウナイ</t>
    </rPh>
    <rPh sb="2" eb="4">
      <t>チイキ</t>
    </rPh>
    <phoneticPr fontId="3"/>
  </si>
  <si>
    <t>鶴岡市</t>
    <rPh sb="0" eb="3">
      <t>ツルオカシ</t>
    </rPh>
    <phoneticPr fontId="3"/>
  </si>
  <si>
    <t>酒田市</t>
    <rPh sb="0" eb="3">
      <t>サカタシ</t>
    </rPh>
    <phoneticPr fontId="3"/>
  </si>
  <si>
    <t>三川町</t>
    <rPh sb="0" eb="3">
      <t>ミカワマチ</t>
    </rPh>
    <phoneticPr fontId="3"/>
  </si>
  <si>
    <t>庄内町</t>
    <rPh sb="0" eb="3">
      <t>ショウナイマチ</t>
    </rPh>
    <phoneticPr fontId="3"/>
  </si>
  <si>
    <t>遊佐町</t>
    <rPh sb="0" eb="3">
      <t>ユザマチ</t>
    </rPh>
    <phoneticPr fontId="3"/>
  </si>
  <si>
    <r>
      <t>第1</t>
    </r>
    <r>
      <rPr>
        <sz val="10"/>
        <rFont val="ＭＳ Ｐゴシック"/>
        <family val="3"/>
      </rPr>
      <t>6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</si>
  <si>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市町村、年齢（３区分）別人口（割合）及び指数</t>
  </si>
  <si>
    <r>
      <t>第1</t>
    </r>
    <r>
      <rPr>
        <sz val="10"/>
        <rFont val="ＭＳ Ｐゴシック"/>
        <family val="3"/>
      </rPr>
      <t>7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</si>
  <si>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 xml:space="preserve">市町村、月別出生・死亡数 </t>
    <phoneticPr fontId="3"/>
  </si>
  <si>
    <r>
      <t>第1</t>
    </r>
    <r>
      <rPr>
        <sz val="10"/>
        <rFont val="ＭＳ Ｐゴシック"/>
        <family val="3"/>
      </rPr>
      <t>8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</si>
  <si>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市町村、月別転入・転出者数</t>
    <phoneticPr fontId="3"/>
  </si>
  <si>
    <r>
      <t>第1</t>
    </r>
    <r>
      <rPr>
        <sz val="10"/>
        <rFont val="ＭＳ Ｐゴシック"/>
        <family val="3"/>
      </rPr>
      <t>9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</si>
  <si>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市町村間社会的移動クロス表</t>
    <phoneticPr fontId="3"/>
  </si>
  <si>
    <r>
      <t>第2</t>
    </r>
    <r>
      <rPr>
        <sz val="10"/>
        <rFont val="ＭＳ Ｐゴシック"/>
        <family val="3"/>
      </rPr>
      <t>0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</si>
  <si>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1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</si>
  <si>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2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</si>
  <si>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3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</si>
  <si>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4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</si>
  <si>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5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</si>
  <si>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総　数</t>
    <rPh sb="0" eb="1">
      <t>フサ</t>
    </rPh>
    <rPh sb="2" eb="3">
      <t>カズ</t>
    </rPh>
    <phoneticPr fontId="3"/>
  </si>
  <si>
    <t>村山地域</t>
    <rPh sb="0" eb="2">
      <t>ムラヤマ</t>
    </rPh>
    <rPh sb="2" eb="4">
      <t>チイキ</t>
    </rPh>
    <phoneticPr fontId="3"/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</si>
  <si>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</si>
  <si>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</si>
  <si>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</si>
  <si>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</si>
  <si>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</si>
  <si>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</si>
  <si>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</si>
  <si>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</si>
  <si>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</si>
  <si>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</si>
  <si>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東 根 市</t>
  </si>
  <si>
    <t>尾花沢市</t>
  </si>
  <si>
    <t>南 陽 市</t>
  </si>
  <si>
    <t>山 辺 町</t>
  </si>
  <si>
    <t>中 山 町</t>
  </si>
  <si>
    <t>河 北 町</t>
  </si>
  <si>
    <t>西 川 町</t>
  </si>
  <si>
    <t>朝 日 町</t>
  </si>
  <si>
    <t>大 江 町</t>
  </si>
  <si>
    <t>大石田町</t>
  </si>
  <si>
    <t>金 山 町</t>
  </si>
  <si>
    <t>最 上 町</t>
  </si>
  <si>
    <t>舟 形 町</t>
  </si>
  <si>
    <t>真室川町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</si>
  <si>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</si>
  <si>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</si>
  <si>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</si>
  <si>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</si>
  <si>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</si>
  <si>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</si>
  <si>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</si>
  <si>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</si>
  <si>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三 川 町</t>
    <rPh sb="0" eb="1">
      <t>サン</t>
    </rPh>
    <rPh sb="2" eb="3">
      <t>カワ</t>
    </rPh>
    <rPh sb="4" eb="5">
      <t>マチ</t>
    </rPh>
    <phoneticPr fontId="3"/>
  </si>
  <si>
    <t>庄 内 町</t>
    <rPh sb="0" eb="1">
      <t>ショウ</t>
    </rPh>
    <rPh sb="2" eb="3">
      <t>ナイ</t>
    </rPh>
    <rPh sb="4" eb="5">
      <t>マチ</t>
    </rPh>
    <phoneticPr fontId="3"/>
  </si>
  <si>
    <t>遊 佐 町</t>
  </si>
  <si>
    <t>県　外</t>
    <rPh sb="0" eb="1">
      <t>ケン</t>
    </rPh>
    <rPh sb="2" eb="3">
      <t>ガイ</t>
    </rPh>
    <phoneticPr fontId="3"/>
  </si>
  <si>
    <t>県　内</t>
    <rPh sb="0" eb="1">
      <t>ケン</t>
    </rPh>
    <rPh sb="2" eb="3">
      <t>ナイ</t>
    </rPh>
    <phoneticPr fontId="3"/>
  </si>
  <si>
    <t>転　　　　　　　出</t>
    <rPh sb="0" eb="1">
      <t>テン</t>
    </rPh>
    <rPh sb="8" eb="9">
      <t>デ</t>
    </rPh>
    <phoneticPr fontId="3"/>
  </si>
  <si>
    <t>転　　　　　　　入</t>
    <rPh sb="0" eb="1">
      <t>テン</t>
    </rPh>
    <rPh sb="8" eb="9">
      <t>イリ</t>
    </rPh>
    <phoneticPr fontId="3"/>
  </si>
  <si>
    <t>死　亡</t>
    <rPh sb="0" eb="1">
      <t>シ</t>
    </rPh>
    <rPh sb="2" eb="3">
      <t>ボウ</t>
    </rPh>
    <phoneticPr fontId="3"/>
  </si>
  <si>
    <t>出　生</t>
    <rPh sb="0" eb="1">
      <t>デ</t>
    </rPh>
    <rPh sb="2" eb="3">
      <t>ショウ</t>
    </rPh>
    <phoneticPr fontId="3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</si>
  <si>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</si>
  <si>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3"/>
  </si>
  <si>
    <t>増減数</t>
    <rPh sb="0" eb="2">
      <t>ゾウゲン</t>
    </rPh>
    <rPh sb="2" eb="3">
      <t>スウ</t>
    </rPh>
    <phoneticPr fontId="3"/>
  </si>
  <si>
    <t>人　　　口</t>
    <rPh sb="0" eb="1">
      <t>ヒト</t>
    </rPh>
    <rPh sb="4" eb="5">
      <t>クチ</t>
    </rPh>
    <phoneticPr fontId="3"/>
  </si>
  <si>
    <t>年　　次</t>
    <rPh sb="0" eb="1">
      <t>トシ</t>
    </rPh>
    <rPh sb="3" eb="4">
      <t>ツギ</t>
    </rPh>
    <phoneticPr fontId="3"/>
  </si>
  <si>
    <t>山　　　　　　　　形　　　　　　　　県</t>
    <rPh sb="0" eb="1">
      <t>ヤマ</t>
    </rPh>
    <rPh sb="9" eb="10">
      <t>ケイ</t>
    </rPh>
    <rPh sb="18" eb="19">
      <t>ケン</t>
    </rPh>
    <phoneticPr fontId="3"/>
  </si>
  <si>
    <t xml:space="preserve">        合計は一致しない。</t>
    <rPh sb="8" eb="10">
      <t>ゴウケイ</t>
    </rPh>
    <rPh sb="11" eb="13">
      <t>イッチ</t>
    </rPh>
    <phoneticPr fontId="6"/>
  </si>
  <si>
    <t>社会増減</t>
    <rPh sb="0" eb="2">
      <t>シャカイ</t>
    </rPh>
    <rPh sb="2" eb="4">
      <t>ゾウゲン</t>
    </rPh>
    <phoneticPr fontId="3"/>
  </si>
  <si>
    <t>自然増減</t>
    <rPh sb="0" eb="2">
      <t>シゼン</t>
    </rPh>
    <rPh sb="2" eb="4">
      <t>ゾウゲン</t>
    </rPh>
    <phoneticPr fontId="3"/>
  </si>
  <si>
    <t>人　口</t>
    <rPh sb="0" eb="1">
      <t>ヒト</t>
    </rPh>
    <rPh sb="2" eb="3">
      <t>クチ</t>
    </rPh>
    <phoneticPr fontId="3"/>
  </si>
  <si>
    <t>庄　　内　　地　　域</t>
    <rPh sb="0" eb="1">
      <t>ショウ</t>
    </rPh>
    <rPh sb="3" eb="4">
      <t>ナイ</t>
    </rPh>
    <rPh sb="6" eb="7">
      <t>チ</t>
    </rPh>
    <rPh sb="9" eb="10">
      <t>イキ</t>
    </rPh>
    <phoneticPr fontId="3"/>
  </si>
  <si>
    <t>置　　賜　　地　　域</t>
    <rPh sb="0" eb="1">
      <t>オキ</t>
    </rPh>
    <rPh sb="3" eb="4">
      <t>タマモノ</t>
    </rPh>
    <rPh sb="6" eb="7">
      <t>チ</t>
    </rPh>
    <rPh sb="9" eb="10">
      <t>イキ</t>
    </rPh>
    <phoneticPr fontId="3"/>
  </si>
  <si>
    <t>　　　　最</t>
    <rPh sb="4" eb="5">
      <t>サイ</t>
    </rPh>
    <phoneticPr fontId="3"/>
  </si>
  <si>
    <t>村　　山　　地　　域</t>
    <rPh sb="0" eb="1">
      <t>ムラ</t>
    </rPh>
    <rPh sb="3" eb="4">
      <t>ヤマ</t>
    </rPh>
    <rPh sb="6" eb="7">
      <t>チ</t>
    </rPh>
    <rPh sb="9" eb="10">
      <t>イキ</t>
    </rPh>
    <phoneticPr fontId="3"/>
  </si>
  <si>
    <t>山　　　形　　　県</t>
    <rPh sb="0" eb="1">
      <t>ヤマ</t>
    </rPh>
    <rPh sb="4" eb="5">
      <t>ケイ</t>
    </rPh>
    <rPh sb="8" eb="9">
      <t>ケン</t>
    </rPh>
    <phoneticPr fontId="3"/>
  </si>
  <si>
    <t>地域別人口の推移</t>
    <rPh sb="0" eb="3">
      <t>チイキベツ</t>
    </rPh>
    <rPh sb="3" eb="5">
      <t>ジンコウ</t>
    </rPh>
    <rPh sb="6" eb="8">
      <t>スイイ</t>
    </rPh>
    <phoneticPr fontId="9"/>
  </si>
  <si>
    <t>総　　数</t>
    <rPh sb="0" eb="1">
      <t>フサ</t>
    </rPh>
    <rPh sb="3" eb="4">
      <t>カズ</t>
    </rPh>
    <phoneticPr fontId="3"/>
  </si>
  <si>
    <t>山 形 市</t>
    <rPh sb="0" eb="1">
      <t>ヤマ</t>
    </rPh>
    <rPh sb="2" eb="3">
      <t>ケイ</t>
    </rPh>
    <rPh sb="4" eb="5">
      <t>シ</t>
    </rPh>
    <phoneticPr fontId="3"/>
  </si>
  <si>
    <t>米 沢 市</t>
    <rPh sb="0" eb="1">
      <t>ベイ</t>
    </rPh>
    <rPh sb="2" eb="3">
      <t>サワ</t>
    </rPh>
    <rPh sb="4" eb="5">
      <t>シ</t>
    </rPh>
    <phoneticPr fontId="3"/>
  </si>
  <si>
    <t>鶴 岡 市</t>
    <rPh sb="0" eb="1">
      <t>ツル</t>
    </rPh>
    <rPh sb="2" eb="3">
      <t>オカ</t>
    </rPh>
    <rPh sb="4" eb="5">
      <t>シ</t>
    </rPh>
    <phoneticPr fontId="3"/>
  </si>
  <si>
    <t>酒 田 市</t>
    <rPh sb="0" eb="1">
      <t>サケ</t>
    </rPh>
    <rPh sb="2" eb="3">
      <t>タ</t>
    </rPh>
    <rPh sb="4" eb="5">
      <t>シ</t>
    </rPh>
    <phoneticPr fontId="3"/>
  </si>
  <si>
    <t>新 庄 市</t>
    <rPh sb="0" eb="1">
      <t>シン</t>
    </rPh>
    <rPh sb="2" eb="3">
      <t>ショウ</t>
    </rPh>
    <rPh sb="4" eb="5">
      <t>シ</t>
    </rPh>
    <phoneticPr fontId="3"/>
  </si>
  <si>
    <t>上 山 市</t>
    <rPh sb="0" eb="1">
      <t>ウエ</t>
    </rPh>
    <rPh sb="2" eb="3">
      <t>ヤマ</t>
    </rPh>
    <rPh sb="4" eb="5">
      <t>シ</t>
    </rPh>
    <phoneticPr fontId="3"/>
  </si>
  <si>
    <t>村 山 市</t>
    <rPh sb="0" eb="1">
      <t>ムラ</t>
    </rPh>
    <rPh sb="2" eb="3">
      <t>ヤマ</t>
    </rPh>
    <rPh sb="4" eb="5">
      <t>シ</t>
    </rPh>
    <phoneticPr fontId="3"/>
  </si>
  <si>
    <t>長 井 市</t>
    <rPh sb="0" eb="1">
      <t>チョウ</t>
    </rPh>
    <rPh sb="2" eb="3">
      <t>セイ</t>
    </rPh>
    <rPh sb="4" eb="5">
      <t>シ</t>
    </rPh>
    <phoneticPr fontId="3"/>
  </si>
  <si>
    <t>天 童 市</t>
    <rPh sb="0" eb="1">
      <t>テン</t>
    </rPh>
    <rPh sb="2" eb="3">
      <t>ワラベ</t>
    </rPh>
    <rPh sb="4" eb="5">
      <t>シ</t>
    </rPh>
    <phoneticPr fontId="3"/>
  </si>
  <si>
    <t>東 根 市</t>
    <rPh sb="0" eb="1">
      <t>ヒガシ</t>
    </rPh>
    <rPh sb="2" eb="3">
      <t>ネ</t>
    </rPh>
    <rPh sb="4" eb="5">
      <t>シ</t>
    </rPh>
    <phoneticPr fontId="3"/>
  </si>
  <si>
    <t>尾花沢市</t>
    <rPh sb="0" eb="3">
      <t>オバナザワ</t>
    </rPh>
    <rPh sb="3" eb="4">
      <t>シ</t>
    </rPh>
    <phoneticPr fontId="3"/>
  </si>
  <si>
    <t>南 陽 市</t>
    <rPh sb="0" eb="1">
      <t>ミナミ</t>
    </rPh>
    <rPh sb="2" eb="3">
      <t>ヨウ</t>
    </rPh>
    <rPh sb="4" eb="5">
      <t>シ</t>
    </rPh>
    <phoneticPr fontId="3"/>
  </si>
  <si>
    <t>山 辺 町</t>
    <rPh sb="0" eb="1">
      <t>ヤマ</t>
    </rPh>
    <rPh sb="2" eb="3">
      <t>ヘン</t>
    </rPh>
    <rPh sb="4" eb="5">
      <t>マチ</t>
    </rPh>
    <phoneticPr fontId="3"/>
  </si>
  <si>
    <t>中 山 町</t>
    <rPh sb="0" eb="1">
      <t>ナカ</t>
    </rPh>
    <rPh sb="2" eb="3">
      <t>ヤマ</t>
    </rPh>
    <rPh sb="4" eb="5">
      <t>マチ</t>
    </rPh>
    <phoneticPr fontId="3"/>
  </si>
  <si>
    <t>河 北 町</t>
    <rPh sb="0" eb="1">
      <t>カワ</t>
    </rPh>
    <rPh sb="2" eb="3">
      <t>キタ</t>
    </rPh>
    <rPh sb="4" eb="5">
      <t>マチ</t>
    </rPh>
    <phoneticPr fontId="3"/>
  </si>
  <si>
    <t>西 川 町</t>
    <rPh sb="0" eb="1">
      <t>ニシ</t>
    </rPh>
    <rPh sb="2" eb="3">
      <t>カワ</t>
    </rPh>
    <rPh sb="4" eb="5">
      <t>マチ</t>
    </rPh>
    <phoneticPr fontId="3"/>
  </si>
  <si>
    <t>朝 日 町</t>
    <rPh sb="0" eb="1">
      <t>アサ</t>
    </rPh>
    <rPh sb="2" eb="3">
      <t>ヒ</t>
    </rPh>
    <rPh sb="4" eb="5">
      <t>マチ</t>
    </rPh>
    <phoneticPr fontId="3"/>
  </si>
  <si>
    <t>大 江 町</t>
    <rPh sb="0" eb="1">
      <t>ダイ</t>
    </rPh>
    <rPh sb="2" eb="3">
      <t>エ</t>
    </rPh>
    <rPh sb="4" eb="5">
      <t>マチ</t>
    </rPh>
    <phoneticPr fontId="3"/>
  </si>
  <si>
    <t>金 山 町</t>
    <rPh sb="0" eb="1">
      <t>キン</t>
    </rPh>
    <rPh sb="2" eb="3">
      <t>ヤマ</t>
    </rPh>
    <rPh sb="4" eb="5">
      <t>マチ</t>
    </rPh>
    <phoneticPr fontId="3"/>
  </si>
  <si>
    <t>最 上 町</t>
    <rPh sb="0" eb="1">
      <t>サイ</t>
    </rPh>
    <rPh sb="2" eb="3">
      <t>ウエ</t>
    </rPh>
    <rPh sb="4" eb="5">
      <t>マチ</t>
    </rPh>
    <phoneticPr fontId="3"/>
  </si>
  <si>
    <t>舟 形 町</t>
    <rPh sb="0" eb="1">
      <t>フネ</t>
    </rPh>
    <rPh sb="2" eb="3">
      <t>ケイ</t>
    </rPh>
    <rPh sb="4" eb="5">
      <t>マチ</t>
    </rPh>
    <phoneticPr fontId="3"/>
  </si>
  <si>
    <t>真室川町</t>
    <rPh sb="0" eb="4">
      <t>マムロガワマチ</t>
    </rPh>
    <phoneticPr fontId="3"/>
  </si>
  <si>
    <t>大 蔵 村</t>
    <rPh sb="0" eb="1">
      <t>ダイ</t>
    </rPh>
    <rPh sb="2" eb="3">
      <t>クラ</t>
    </rPh>
    <rPh sb="4" eb="5">
      <t>ムラ</t>
    </rPh>
    <phoneticPr fontId="3"/>
  </si>
  <si>
    <t>鮭 川 村</t>
    <rPh sb="0" eb="1">
      <t>サケ</t>
    </rPh>
    <rPh sb="2" eb="3">
      <t>カワ</t>
    </rPh>
    <rPh sb="4" eb="5">
      <t>ムラ</t>
    </rPh>
    <phoneticPr fontId="3"/>
  </si>
  <si>
    <t>戸 沢 村</t>
    <rPh sb="0" eb="1">
      <t>ト</t>
    </rPh>
    <rPh sb="2" eb="3">
      <t>サワ</t>
    </rPh>
    <rPh sb="4" eb="5">
      <t>ムラ</t>
    </rPh>
    <phoneticPr fontId="3"/>
  </si>
  <si>
    <t>高 畠 町</t>
    <rPh sb="0" eb="1">
      <t>タカ</t>
    </rPh>
    <rPh sb="2" eb="3">
      <t>ハタ</t>
    </rPh>
    <rPh sb="4" eb="5">
      <t>マチ</t>
    </rPh>
    <phoneticPr fontId="3"/>
  </si>
  <si>
    <t>川 西 町</t>
    <rPh sb="0" eb="1">
      <t>カワ</t>
    </rPh>
    <rPh sb="2" eb="3">
      <t>ニシ</t>
    </rPh>
    <rPh sb="4" eb="5">
      <t>マチ</t>
    </rPh>
    <phoneticPr fontId="3"/>
  </si>
  <si>
    <t>小 国 町</t>
    <rPh sb="0" eb="1">
      <t>ショウ</t>
    </rPh>
    <rPh sb="2" eb="3">
      <t>コク</t>
    </rPh>
    <rPh sb="4" eb="5">
      <t>マチ</t>
    </rPh>
    <phoneticPr fontId="3"/>
  </si>
  <si>
    <t>白 鷹 町</t>
    <rPh sb="0" eb="1">
      <t>シロ</t>
    </rPh>
    <rPh sb="2" eb="3">
      <t>タカ</t>
    </rPh>
    <rPh sb="4" eb="5">
      <t>マチ</t>
    </rPh>
    <phoneticPr fontId="3"/>
  </si>
  <si>
    <t>飯 豊 町</t>
    <rPh sb="0" eb="1">
      <t>メシ</t>
    </rPh>
    <rPh sb="2" eb="3">
      <t>トヨ</t>
    </rPh>
    <rPh sb="4" eb="5">
      <t>マチ</t>
    </rPh>
    <phoneticPr fontId="3"/>
  </si>
  <si>
    <t>遊 佐 町</t>
    <rPh sb="0" eb="1">
      <t>ユウ</t>
    </rPh>
    <rPh sb="2" eb="3">
      <t>サ</t>
    </rPh>
    <rPh sb="4" eb="5">
      <t>マチ</t>
    </rPh>
    <phoneticPr fontId="3"/>
  </si>
  <si>
    <t>総    数</t>
  </si>
  <si>
    <t>市 部 計</t>
  </si>
  <si>
    <t>郡 部 計</t>
  </si>
  <si>
    <t>最上地域</t>
  </si>
  <si>
    <t>置賜地域</t>
  </si>
  <si>
    <t>庄内地域</t>
  </si>
  <si>
    <t>三 川 町</t>
  </si>
  <si>
    <t xml:space="preserve">        12月</t>
  </si>
  <si>
    <t xml:space="preserve">        ３月</t>
  </si>
  <si>
    <t xml:space="preserve">        ４月</t>
  </si>
  <si>
    <t xml:space="preserve">        ６月</t>
  </si>
  <si>
    <t xml:space="preserve">        ７月</t>
  </si>
  <si>
    <t xml:space="preserve">        ８月</t>
  </si>
  <si>
    <t xml:space="preserve">        ９月</t>
  </si>
  <si>
    <t>─</t>
  </si>
  <si>
    <t>男</t>
  </si>
  <si>
    <t>女</t>
  </si>
  <si>
    <t>100歳以上</t>
  </si>
  <si>
    <t>総　　数</t>
  </si>
  <si>
    <t xml:space="preserve"> 第15表</t>
  </si>
  <si>
    <t>市         部</t>
  </si>
  <si>
    <t>郡         部</t>
  </si>
  <si>
    <t>村  山  地  域</t>
  </si>
  <si>
    <t>最  上  地  域</t>
  </si>
  <si>
    <t>置  賜  地  域</t>
  </si>
  <si>
    <t>年 齢 別</t>
  </si>
  <si>
    <t>総     数</t>
  </si>
  <si>
    <t>庄  内  地  域</t>
  </si>
  <si>
    <t>山    形    市</t>
  </si>
  <si>
    <t>米    沢    市</t>
  </si>
  <si>
    <t>鶴    岡    市</t>
  </si>
  <si>
    <t>酒    田    市</t>
  </si>
  <si>
    <t>新    庄    市</t>
  </si>
  <si>
    <t>寒  河  江  市</t>
  </si>
  <si>
    <t>上    山    市</t>
  </si>
  <si>
    <t>村    山    市</t>
  </si>
  <si>
    <t>長    井    市</t>
  </si>
  <si>
    <t>天    童    市</t>
  </si>
  <si>
    <t>東    根    市</t>
  </si>
  <si>
    <t>尾  花  沢  市</t>
  </si>
  <si>
    <t>南    陽    市</t>
  </si>
  <si>
    <t>山    辺    町</t>
  </si>
  <si>
    <t>中    山    町</t>
  </si>
  <si>
    <t>河    北    町</t>
  </si>
  <si>
    <t>西    川    町</t>
  </si>
  <si>
    <t>朝    日    町</t>
  </si>
  <si>
    <t>大    江    町</t>
  </si>
  <si>
    <t>大  石  田  町</t>
  </si>
  <si>
    <t>金    山    町</t>
  </si>
  <si>
    <t>最    上    町</t>
  </si>
  <si>
    <t>舟    形    町</t>
  </si>
  <si>
    <t>真  室  川  町</t>
  </si>
  <si>
    <t>大    蔵    村</t>
  </si>
  <si>
    <t>鮭    川    村</t>
  </si>
  <si>
    <t>戸    沢    村</t>
  </si>
  <si>
    <t>高    畠    町</t>
  </si>
  <si>
    <t>川    西    町</t>
  </si>
  <si>
    <t>小    国    町</t>
  </si>
  <si>
    <t>白    鷹    町</t>
  </si>
  <si>
    <t>飯    豊    町</t>
  </si>
  <si>
    <t>７月</t>
  </si>
  <si>
    <t>８月</t>
  </si>
  <si>
    <t>９月</t>
  </si>
  <si>
    <t>－</t>
  </si>
  <si>
    <t>２３</t>
  </si>
  <si>
    <t>（国調）</t>
  </si>
  <si>
    <t>２４</t>
  </si>
  <si>
    <t>２５</t>
  </si>
  <si>
    <t>２６</t>
  </si>
  <si>
    <t>市町村、年次別（国勢調査）人口</t>
    <rPh sb="0" eb="3">
      <t>シチョウソン</t>
    </rPh>
    <rPh sb="4" eb="7">
      <t>ネンジベツ</t>
    </rPh>
    <rPh sb="8" eb="10">
      <t>コクセイ</t>
    </rPh>
    <rPh sb="10" eb="12">
      <t>チョウサ</t>
    </rPh>
    <rPh sb="13" eb="15">
      <t>ジンコウ</t>
    </rPh>
    <phoneticPr fontId="3"/>
  </si>
  <si>
    <t>大正９年</t>
    <rPh sb="0" eb="2">
      <t>タイショウ</t>
    </rPh>
    <rPh sb="3" eb="4">
      <t>ネン</t>
    </rPh>
    <phoneticPr fontId="3"/>
  </si>
  <si>
    <t>大正14年</t>
    <rPh sb="0" eb="2">
      <t>タイショウ</t>
    </rPh>
    <rPh sb="4" eb="5">
      <t>ネン</t>
    </rPh>
    <phoneticPr fontId="3"/>
  </si>
  <si>
    <t>昭和５年</t>
    <rPh sb="0" eb="2">
      <t>ショウワ</t>
    </rPh>
    <rPh sb="3" eb="4">
      <t>ネン</t>
    </rPh>
    <phoneticPr fontId="3"/>
  </si>
  <si>
    <t>昭和10年</t>
    <rPh sb="0" eb="2">
      <t>ショウワ</t>
    </rPh>
    <rPh sb="4" eb="5">
      <t>ネン</t>
    </rPh>
    <phoneticPr fontId="3"/>
  </si>
  <si>
    <t>昭和15年</t>
    <rPh sb="0" eb="2">
      <t>ショウワ</t>
    </rPh>
    <rPh sb="4" eb="5">
      <t>ネン</t>
    </rPh>
    <phoneticPr fontId="3"/>
  </si>
  <si>
    <t>昭和22年</t>
    <rPh sb="0" eb="2">
      <t>ショウワ</t>
    </rPh>
    <rPh sb="4" eb="5">
      <t>ネン</t>
    </rPh>
    <phoneticPr fontId="3"/>
  </si>
  <si>
    <t>昭和25年</t>
    <rPh sb="0" eb="2">
      <t>ショウワ</t>
    </rPh>
    <rPh sb="4" eb="5">
      <t>ネン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</si>
  <si>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</si>
  <si>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</si>
  <si>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</si>
  <si>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</si>
  <si>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</si>
  <si>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</si>
  <si>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</si>
  <si>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平成２年</t>
    <rPh sb="0" eb="2">
      <t>ヘイセイ</t>
    </rPh>
    <rPh sb="3" eb="4">
      <t>ネン</t>
    </rPh>
    <phoneticPr fontId="3"/>
  </si>
  <si>
    <t>平成７年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</si>
  <si>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</si>
  <si>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</si>
  <si>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</si>
  <si>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</si>
  <si>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市 部 別</t>
    <rPh sb="0" eb="1">
      <t>シ</t>
    </rPh>
    <rPh sb="2" eb="3">
      <t>ブ</t>
    </rPh>
    <rPh sb="4" eb="5">
      <t>ベツ</t>
    </rPh>
    <phoneticPr fontId="3"/>
  </si>
  <si>
    <t>郡 部 別</t>
    <rPh sb="0" eb="1">
      <t>グン</t>
    </rPh>
    <rPh sb="2" eb="3">
      <t>ブ</t>
    </rPh>
    <rPh sb="4" eb="5">
      <t>ベツ</t>
    </rPh>
    <phoneticPr fontId="3"/>
  </si>
  <si>
    <t>第25表</t>
    <rPh sb="0" eb="1">
      <t>ダイ</t>
    </rPh>
    <rPh sb="3" eb="4">
      <t>ヒョウ</t>
    </rPh>
    <phoneticPr fontId="3"/>
  </si>
  <si>
    <t>全国、都道府県別、年次別（国勢調査）人口</t>
    <rPh sb="0" eb="2">
      <t>ゼンコク</t>
    </rPh>
    <rPh sb="3" eb="7">
      <t>トドウフケン</t>
    </rPh>
    <rPh sb="7" eb="8">
      <t>ベツ</t>
    </rPh>
    <rPh sb="9" eb="12">
      <t>ネンジベツ</t>
    </rPh>
    <rPh sb="13" eb="15">
      <t>コクセイ</t>
    </rPh>
    <rPh sb="15" eb="17">
      <t>チョウサ</t>
    </rPh>
    <rPh sb="18" eb="20">
      <t>ジンコウ</t>
    </rPh>
    <phoneticPr fontId="3"/>
  </si>
  <si>
    <t>全　　国</t>
    <rPh sb="0" eb="1">
      <t>ゼン</t>
    </rPh>
    <rPh sb="3" eb="4">
      <t>コク</t>
    </rPh>
    <phoneticPr fontId="3"/>
  </si>
  <si>
    <t>北 海 道</t>
    <rPh sb="0" eb="1">
      <t>キタ</t>
    </rPh>
    <rPh sb="2" eb="3">
      <t>ウミ</t>
    </rPh>
    <rPh sb="4" eb="5">
      <t>ミチ</t>
    </rPh>
    <phoneticPr fontId="3"/>
  </si>
  <si>
    <t>東　　北</t>
    <rPh sb="0" eb="1">
      <t>ヒガシ</t>
    </rPh>
    <rPh sb="3" eb="4">
      <t>キタ</t>
    </rPh>
    <phoneticPr fontId="3"/>
  </si>
  <si>
    <t>関　　東</t>
    <rPh sb="0" eb="1">
      <t>セキ</t>
    </rPh>
    <rPh sb="3" eb="4">
      <t>ヒガシ</t>
    </rPh>
    <phoneticPr fontId="3"/>
  </si>
  <si>
    <t>中　　部</t>
    <rPh sb="0" eb="1">
      <t>ナカ</t>
    </rPh>
    <rPh sb="3" eb="4">
      <t>ブ</t>
    </rPh>
    <phoneticPr fontId="3"/>
  </si>
  <si>
    <t>近　　畿</t>
    <rPh sb="0" eb="1">
      <t>コン</t>
    </rPh>
    <rPh sb="3" eb="4">
      <t>キ</t>
    </rPh>
    <phoneticPr fontId="3"/>
  </si>
  <si>
    <t>中　　国</t>
    <rPh sb="0" eb="1">
      <t>ナカ</t>
    </rPh>
    <rPh sb="3" eb="4">
      <t>コク</t>
    </rPh>
    <phoneticPr fontId="3"/>
  </si>
  <si>
    <t>四　　国</t>
    <rPh sb="0" eb="1">
      <t>ヨン</t>
    </rPh>
    <rPh sb="3" eb="4">
      <t>コク</t>
    </rPh>
    <phoneticPr fontId="3"/>
  </si>
  <si>
    <t>(注1)</t>
    <rPh sb="1" eb="2">
      <t>チュウ</t>
    </rPh>
    <phoneticPr fontId="3"/>
  </si>
  <si>
    <t>九　　州</t>
    <rPh sb="0" eb="1">
      <t>キュウ</t>
    </rPh>
    <rPh sb="3" eb="4">
      <t>シュウ</t>
    </rPh>
    <phoneticPr fontId="3"/>
  </si>
  <si>
    <t>神奈川県</t>
  </si>
  <si>
    <t>和歌山県</t>
  </si>
  <si>
    <t>鹿児島県</t>
  </si>
  <si>
    <t>庄 内 町</t>
  </si>
  <si>
    <t>総　 数</t>
  </si>
  <si>
    <t>世　帯</t>
  </si>
  <si>
    <t>総　数</t>
  </si>
  <si>
    <t>増　　減　　率　　（％）</t>
  </si>
  <si>
    <t>増　　減　　数</t>
  </si>
  <si>
    <t>市町村、男女別人口及び世帯数、増減数、増減率</t>
  </si>
  <si>
    <t>第１表</t>
  </si>
  <si>
    <t>　上　　地　　域</t>
    <phoneticPr fontId="3"/>
  </si>
  <si>
    <t>年　次</t>
    <phoneticPr fontId="9"/>
  </si>
  <si>
    <t>その１</t>
    <phoneticPr fontId="9"/>
  </si>
  <si>
    <t>第２表</t>
    <phoneticPr fontId="9"/>
  </si>
  <si>
    <t>01</t>
    <phoneticPr fontId="9"/>
  </si>
  <si>
    <t>北 海 道</t>
    <phoneticPr fontId="9"/>
  </si>
  <si>
    <t>02</t>
    <phoneticPr fontId="9"/>
  </si>
  <si>
    <t>03</t>
    <phoneticPr fontId="9"/>
  </si>
  <si>
    <t>岩 手 県</t>
    <phoneticPr fontId="9"/>
  </si>
  <si>
    <t>04</t>
    <phoneticPr fontId="9"/>
  </si>
  <si>
    <t>宮 城 県</t>
    <phoneticPr fontId="9"/>
  </si>
  <si>
    <t>05</t>
    <phoneticPr fontId="9"/>
  </si>
  <si>
    <t>秋 田 県</t>
    <phoneticPr fontId="9"/>
  </si>
  <si>
    <t>06</t>
    <phoneticPr fontId="9"/>
  </si>
  <si>
    <t>山 形 県</t>
    <phoneticPr fontId="9"/>
  </si>
  <si>
    <t>07</t>
    <phoneticPr fontId="9"/>
  </si>
  <si>
    <t>福 島 県</t>
    <phoneticPr fontId="9"/>
  </si>
  <si>
    <t>08</t>
    <phoneticPr fontId="9"/>
  </si>
  <si>
    <t>茨 城 県</t>
    <phoneticPr fontId="9"/>
  </si>
  <si>
    <t>09</t>
    <phoneticPr fontId="9"/>
  </si>
  <si>
    <t>栃 木 県</t>
    <phoneticPr fontId="9"/>
  </si>
  <si>
    <t>10</t>
    <phoneticPr fontId="9"/>
  </si>
  <si>
    <t>群 馬 県</t>
    <phoneticPr fontId="9"/>
  </si>
  <si>
    <t>11</t>
    <phoneticPr fontId="9"/>
  </si>
  <si>
    <t>埼 玉 県</t>
    <phoneticPr fontId="9"/>
  </si>
  <si>
    <t>12</t>
    <phoneticPr fontId="9"/>
  </si>
  <si>
    <t>千 葉 県</t>
    <phoneticPr fontId="9"/>
  </si>
  <si>
    <t>13</t>
    <phoneticPr fontId="9"/>
  </si>
  <si>
    <t>東 京 都</t>
    <phoneticPr fontId="9"/>
  </si>
  <si>
    <t>14</t>
    <phoneticPr fontId="9"/>
  </si>
  <si>
    <t>15</t>
    <phoneticPr fontId="9"/>
  </si>
  <si>
    <t>新 潟 県</t>
    <phoneticPr fontId="9"/>
  </si>
  <si>
    <t>16</t>
    <phoneticPr fontId="9"/>
  </si>
  <si>
    <t>富 山 県</t>
    <phoneticPr fontId="9"/>
  </si>
  <si>
    <t>17</t>
    <phoneticPr fontId="9"/>
  </si>
  <si>
    <t>石 川 県</t>
    <phoneticPr fontId="9"/>
  </si>
  <si>
    <t>18</t>
    <phoneticPr fontId="9"/>
  </si>
  <si>
    <t>福 井 県</t>
    <phoneticPr fontId="9"/>
  </si>
  <si>
    <t>19</t>
    <phoneticPr fontId="9"/>
  </si>
  <si>
    <t>山 梨 県</t>
    <phoneticPr fontId="9"/>
  </si>
  <si>
    <t>20</t>
    <phoneticPr fontId="9"/>
  </si>
  <si>
    <t>長 野 県</t>
    <phoneticPr fontId="9"/>
  </si>
  <si>
    <t>21</t>
    <phoneticPr fontId="9"/>
  </si>
  <si>
    <t>岐 阜 県</t>
    <phoneticPr fontId="9"/>
  </si>
  <si>
    <t>22</t>
    <phoneticPr fontId="9"/>
  </si>
  <si>
    <t>静 岡 県</t>
    <phoneticPr fontId="9"/>
  </si>
  <si>
    <t>23</t>
    <phoneticPr fontId="9"/>
  </si>
  <si>
    <t>愛 知 県</t>
    <phoneticPr fontId="9"/>
  </si>
  <si>
    <t>24</t>
    <phoneticPr fontId="9"/>
  </si>
  <si>
    <t>三 重 県</t>
    <phoneticPr fontId="9"/>
  </si>
  <si>
    <t>25</t>
    <phoneticPr fontId="9"/>
  </si>
  <si>
    <t>滋 賀 県</t>
    <phoneticPr fontId="9"/>
  </si>
  <si>
    <t>26</t>
    <phoneticPr fontId="9"/>
  </si>
  <si>
    <t>京 都 府</t>
    <phoneticPr fontId="9"/>
  </si>
  <si>
    <t>27</t>
    <phoneticPr fontId="9"/>
  </si>
  <si>
    <t>大 阪 府</t>
    <phoneticPr fontId="9"/>
  </si>
  <si>
    <t>兵 庫 県</t>
    <phoneticPr fontId="9"/>
  </si>
  <si>
    <t>奈 良 県</t>
    <phoneticPr fontId="9"/>
  </si>
  <si>
    <t>鳥 取 県</t>
    <phoneticPr fontId="9"/>
  </si>
  <si>
    <t>島 根 県</t>
    <phoneticPr fontId="9"/>
  </si>
  <si>
    <t>岡 山 県</t>
    <phoneticPr fontId="9"/>
  </si>
  <si>
    <t>広 島 県</t>
    <phoneticPr fontId="9"/>
  </si>
  <si>
    <t>山 口 県</t>
    <phoneticPr fontId="9"/>
  </si>
  <si>
    <t>徳 島 県</t>
    <phoneticPr fontId="9"/>
  </si>
  <si>
    <t>香 川 県</t>
    <phoneticPr fontId="9"/>
  </si>
  <si>
    <t>愛 媛 県</t>
    <phoneticPr fontId="9"/>
  </si>
  <si>
    <t>高 知 県</t>
    <phoneticPr fontId="9"/>
  </si>
  <si>
    <t>福 岡 県</t>
    <phoneticPr fontId="9"/>
  </si>
  <si>
    <t>佐 賀 県</t>
    <phoneticPr fontId="9"/>
  </si>
  <si>
    <t>長 崎 県</t>
    <phoneticPr fontId="9"/>
  </si>
  <si>
    <t>熊 本 県</t>
    <phoneticPr fontId="9"/>
  </si>
  <si>
    <t>大 分 県</t>
    <phoneticPr fontId="9"/>
  </si>
  <si>
    <t>宮 崎 県</t>
    <phoneticPr fontId="9"/>
  </si>
  <si>
    <t>沖 縄 県</t>
    <phoneticPr fontId="9"/>
  </si>
  <si>
    <t>元</t>
  </si>
  <si>
    <t>年</t>
  </si>
  <si>
    <t>平成</t>
  </si>
  <si>
    <t>*</t>
  </si>
  <si>
    <r>
      <t>第26表</t>
    </r>
    <r>
      <rPr>
        <sz val="10"/>
        <rFont val="ＭＳ Ｐゴシック"/>
        <family val="3"/>
      </rPr>
      <t/>
    </r>
    <rPh sb="0" eb="1">
      <t>ダイ</t>
    </rPh>
    <rPh sb="3" eb="4">
      <t>ヒョウ</t>
    </rPh>
    <phoneticPr fontId="3"/>
  </si>
  <si>
    <t>（外国人）市町村別人口及び増減数、自然増減（出生・死亡）数、社会増減（転入・転出）数</t>
    <phoneticPr fontId="3"/>
  </si>
  <si>
    <t>補間
補正数</t>
    <rPh sb="0" eb="2">
      <t>ホカン</t>
    </rPh>
    <rPh sb="3" eb="5">
      <t>ホセイ</t>
    </rPh>
    <rPh sb="5" eb="6">
      <t>スウ</t>
    </rPh>
    <phoneticPr fontId="3"/>
  </si>
  <si>
    <t>昭和</t>
  </si>
  <si>
    <t>　注） 平成8年～令和2年は、国勢調査の結果に基づき人口総数を補正しているため、各年の増減数と自然増減数及び社会増減数の</t>
    <rPh sb="1" eb="2">
      <t>チュウ</t>
    </rPh>
    <rPh sb="4" eb="6">
      <t>ヘイセイ</t>
    </rPh>
    <rPh sb="7" eb="8">
      <t>ネン</t>
    </rPh>
    <rPh sb="9" eb="11">
      <t>レイワ</t>
    </rPh>
    <rPh sb="12" eb="13">
      <t>ネン</t>
    </rPh>
    <rPh sb="13" eb="14">
      <t>ヘイネン</t>
    </rPh>
    <rPh sb="15" eb="17">
      <t>コクセイ</t>
    </rPh>
    <rPh sb="17" eb="19">
      <t>チョウサ</t>
    </rPh>
    <rPh sb="20" eb="22">
      <t>ケッカ</t>
    </rPh>
    <rPh sb="23" eb="24">
      <t>モト</t>
    </rPh>
    <rPh sb="26" eb="28">
      <t>ジンコウ</t>
    </rPh>
    <rPh sb="28" eb="30">
      <t>ソウスウ</t>
    </rPh>
    <rPh sb="31" eb="33">
      <t>ホセイ</t>
    </rPh>
    <rPh sb="40" eb="42">
      <t>カクトシ</t>
    </rPh>
    <rPh sb="43" eb="45">
      <t>ゾウゲン</t>
    </rPh>
    <rPh sb="45" eb="46">
      <t>スウ</t>
    </rPh>
    <rPh sb="47" eb="49">
      <t>シゼン</t>
    </rPh>
    <rPh sb="49" eb="51">
      <t>ゾウゲン</t>
    </rPh>
    <rPh sb="51" eb="52">
      <t>スウ</t>
    </rPh>
    <rPh sb="52" eb="53">
      <t>オヨ</t>
    </rPh>
    <rPh sb="54" eb="56">
      <t>シャカイ</t>
    </rPh>
    <rPh sb="56" eb="58">
      <t>ゾウゲン</t>
    </rPh>
    <rPh sb="58" eb="59">
      <t>スウ</t>
    </rPh>
    <phoneticPr fontId="6"/>
  </si>
  <si>
    <t>その２</t>
    <phoneticPr fontId="9"/>
  </si>
  <si>
    <t>第２表</t>
  </si>
  <si>
    <t>地域別人口の推移（つづき）</t>
  </si>
  <si>
    <t>その２</t>
  </si>
  <si>
    <t>村　　　　山　　　　地　　　　域</t>
  </si>
  <si>
    <t>最　　　　　上　　　　　地　　　　　域</t>
  </si>
  <si>
    <t>年　　　次</t>
  </si>
  <si>
    <t>人　　口</t>
  </si>
  <si>
    <t>増　減　数</t>
  </si>
  <si>
    <t>自　然　動　態</t>
  </si>
  <si>
    <t>社　　　会　　　動　　　態</t>
  </si>
  <si>
    <t>出　生</t>
  </si>
  <si>
    <t>死　亡</t>
  </si>
  <si>
    <t>転　　　　入</t>
  </si>
  <si>
    <t>転　　　　出</t>
  </si>
  <si>
    <t>県　内</t>
  </si>
  <si>
    <t>県　外</t>
  </si>
  <si>
    <t>置　　　　　賜　　　　　地　　　　　域</t>
  </si>
  <si>
    <t>庄　　　　内　　　　地　　　　域</t>
  </si>
  <si>
    <t>一致しない。</t>
  </si>
  <si>
    <t>　　　 　２） 各地域の県内転入者、県内転出者にはそれぞれの地域内移動者を含む。</t>
  </si>
  <si>
    <t>第３表</t>
  </si>
  <si>
    <t>自然増減数</t>
  </si>
  <si>
    <t>自　然</t>
  </si>
  <si>
    <t>出生率</t>
  </si>
  <si>
    <t>死亡率</t>
  </si>
  <si>
    <t>増減率</t>
  </si>
  <si>
    <t>(‰)</t>
  </si>
  <si>
    <t>第４表</t>
  </si>
  <si>
    <t>社会増減数</t>
  </si>
  <si>
    <t>県内移動による増減数</t>
  </si>
  <si>
    <t>県外移動による増減数</t>
  </si>
  <si>
    <t>第５表</t>
  </si>
  <si>
    <t>転　　　　　　　　　　　　　　　　　　　　入</t>
  </si>
  <si>
    <t>転　　　　　　　　　　　　　　　　　　　　出</t>
  </si>
  <si>
    <t>総　　　　　　　　数</t>
  </si>
  <si>
    <t>県　　　　　　　　内</t>
  </si>
  <si>
    <t>県　　　　　　　　外</t>
  </si>
  <si>
    <t>第６表</t>
  </si>
  <si>
    <t>県外転入</t>
  </si>
  <si>
    <t>県外転出</t>
  </si>
  <si>
    <t>第８表</t>
  </si>
  <si>
    <t>年齢階級</t>
  </si>
  <si>
    <t>県　　　　　　　　計</t>
  </si>
  <si>
    <t>市　　　　　　　　部</t>
  </si>
  <si>
    <t>郡　　　　　　　　部</t>
  </si>
  <si>
    <t>出生数</t>
  </si>
  <si>
    <t>死亡数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</si>
  <si>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</si>
  <si>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</si>
  <si>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</si>
  <si>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</si>
  <si>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</si>
  <si>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</si>
  <si>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</si>
  <si>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</si>
  <si>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</si>
  <si>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</si>
  <si>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</si>
  <si>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</si>
  <si>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</si>
  <si>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</si>
  <si>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</si>
  <si>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</si>
  <si>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</si>
  <si>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</si>
  <si>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</si>
  <si>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</si>
  <si>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0～64歳</t>
  </si>
  <si>
    <t>65歳以上</t>
  </si>
  <si>
    <t>第９表</t>
  </si>
  <si>
    <t>総　　　　　　数</t>
  </si>
  <si>
    <t>増　減</t>
  </si>
  <si>
    <t>０ ～ ４</t>
  </si>
  <si>
    <t>５ ～ ９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</si>
  <si>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</si>
  <si>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</si>
  <si>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</si>
  <si>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</si>
  <si>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</si>
  <si>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</si>
  <si>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</si>
  <si>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</si>
  <si>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</si>
  <si>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</si>
  <si>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</si>
  <si>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</si>
  <si>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</si>
  <si>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</si>
  <si>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</si>
  <si>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</si>
  <si>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 ～ 94</t>
  </si>
  <si>
    <t>95 ～ 99</t>
  </si>
  <si>
    <t>県　内　移　動</t>
  </si>
  <si>
    <t>県　外　移　動</t>
  </si>
  <si>
    <t>総 増 減</t>
  </si>
  <si>
    <t>転　入</t>
  </si>
  <si>
    <t>転　出</t>
  </si>
  <si>
    <t>第11表</t>
  </si>
  <si>
    <t>最　　　　上　　　　地　　　　域</t>
  </si>
  <si>
    <t>第12表</t>
  </si>
  <si>
    <t>転　　　　　入</t>
  </si>
  <si>
    <t>転　　　　　出</t>
  </si>
  <si>
    <t>自市町村での</t>
  </si>
  <si>
    <t>県　　内</t>
  </si>
  <si>
    <t>県　　外</t>
  </si>
  <si>
    <t>分　　離</t>
  </si>
  <si>
    <t>合併消滅</t>
  </si>
  <si>
    <t>第14表</t>
  </si>
  <si>
    <t>年齢（５歳階級）、男女別人口の割合、総人口に占める</t>
  </si>
  <si>
    <t>割合、男女別人口に占める割合及び人口性比</t>
  </si>
  <si>
    <t>人　　　　　 口</t>
  </si>
  <si>
    <t>男 女 人 口 の 割 合 (％)</t>
  </si>
  <si>
    <t xml:space="preserve"> 0 ～  4</t>
  </si>
  <si>
    <t xml:space="preserve"> 5 ～  9</t>
  </si>
  <si>
    <t xml:space="preserve"> 0 ～ 14</t>
  </si>
  <si>
    <t>15 ～ 64</t>
  </si>
  <si>
    <t>総人口に占める割合(％)</t>
  </si>
  <si>
    <t>人口性比</t>
  </si>
  <si>
    <t>（女=100）</t>
  </si>
  <si>
    <t>0 ～  4</t>
  </si>
  <si>
    <t>5 ～  9</t>
  </si>
  <si>
    <t>第16表</t>
  </si>
  <si>
    <t>年齢別人口(％)</t>
  </si>
  <si>
    <t>年少人口</t>
  </si>
  <si>
    <t>生産年齢</t>
  </si>
  <si>
    <t>老年人口</t>
  </si>
  <si>
    <t>年 少</t>
  </si>
  <si>
    <t>生産年</t>
  </si>
  <si>
    <t>老 年</t>
  </si>
  <si>
    <t>老 年
人 口
指 数</t>
  </si>
  <si>
    <t>人 口</t>
  </si>
  <si>
    <t>齢人口</t>
  </si>
  <si>
    <t>(０～</t>
  </si>
  <si>
    <t>(15～</t>
  </si>
  <si>
    <t>(65歳</t>
  </si>
  <si>
    <t>(０～14歳)</t>
  </si>
  <si>
    <t>(15～64歳)</t>
  </si>
  <si>
    <t>(65歳以上)</t>
  </si>
  <si>
    <t>　14歳）</t>
  </si>
  <si>
    <t>　64歳）</t>
  </si>
  <si>
    <t>指 数</t>
  </si>
  <si>
    <t>全　　国</t>
  </si>
  <si>
    <t>(概算値万人)</t>
  </si>
  <si>
    <t>市町村､年齢（各歳）､男女別人口</t>
  </si>
  <si>
    <t>山　形　県</t>
  </si>
  <si>
    <t>三    川    町</t>
  </si>
  <si>
    <t>庄    内    町</t>
  </si>
  <si>
    <t>遊    佐    町</t>
  </si>
  <si>
    <t>第17表</t>
  </si>
  <si>
    <t xml:space="preserve"> </t>
  </si>
  <si>
    <t>出生</t>
  </si>
  <si>
    <t>死亡</t>
  </si>
  <si>
    <t>第18表</t>
  </si>
  <si>
    <t>転入</t>
  </si>
  <si>
    <t>転出</t>
  </si>
  <si>
    <t>第19表</t>
  </si>
  <si>
    <t>市町村間社会的移動クロス表</t>
  </si>
  <si>
    <t>　　
　　　転出先
転出前
の居住地</t>
  </si>
  <si>
    <t>山形市</t>
  </si>
  <si>
    <t>村山市</t>
  </si>
  <si>
    <t>東根市</t>
  </si>
  <si>
    <t>山辺町</t>
  </si>
  <si>
    <t>中山町</t>
  </si>
  <si>
    <t>河北町</t>
  </si>
  <si>
    <t>大江町</t>
  </si>
  <si>
    <t>新庄市</t>
  </si>
  <si>
    <t>金山町</t>
  </si>
  <si>
    <t>最上町</t>
  </si>
  <si>
    <t>舟形町</t>
  </si>
  <si>
    <t>大蔵村</t>
  </si>
  <si>
    <t>鮭川村</t>
  </si>
  <si>
    <t>戸沢村</t>
  </si>
  <si>
    <t>米沢市</t>
  </si>
  <si>
    <t>長井市</t>
  </si>
  <si>
    <t>高畠町</t>
  </si>
  <si>
    <t>川西町</t>
  </si>
  <si>
    <t>小国町</t>
  </si>
  <si>
    <t>白鷹町</t>
  </si>
  <si>
    <t>飯豊町</t>
  </si>
  <si>
    <t>鶴岡市</t>
  </si>
  <si>
    <t>酒田市</t>
  </si>
  <si>
    <t>三川町</t>
  </si>
  <si>
    <t>庄内町</t>
  </si>
  <si>
    <t>遊佐町</t>
  </si>
  <si>
    <t>県内への転出者</t>
  </si>
  <si>
    <t>県外への転出者</t>
  </si>
  <si>
    <t>県内からの転入者</t>
  </si>
  <si>
    <t>県外からの転入者</t>
  </si>
  <si>
    <t>注１）</t>
  </si>
  <si>
    <t>同一市町村内の移動は、職権記載（転入）によるものである。</t>
  </si>
  <si>
    <t>　２）</t>
  </si>
  <si>
    <t>表中において、見やすくするため「0」を空欄としている。</t>
  </si>
  <si>
    <t>第20表</t>
  </si>
  <si>
    <t>（外国人）市町村別人口及び増減数、自然増減（出生・死亡）数</t>
  </si>
  <si>
    <t>増減数</t>
  </si>
  <si>
    <t>増減率（％）</t>
  </si>
  <si>
    <t>転　　　　　　　　　　入</t>
  </si>
  <si>
    <t>転　　　　　　　　　　　　出</t>
  </si>
  <si>
    <t>第26表</t>
    <rPh sb="0" eb="1">
      <t>ダイ</t>
    </rPh>
    <rPh sb="3" eb="4">
      <t>ヒョウ</t>
    </rPh>
    <phoneticPr fontId="3"/>
  </si>
  <si>
    <t>（大正９年～令和２年）</t>
    <rPh sb="1" eb="3">
      <t>タイショウ</t>
    </rPh>
    <rPh sb="4" eb="5">
      <t>ネン</t>
    </rPh>
    <rPh sb="6" eb="8">
      <t>レイワ</t>
    </rPh>
    <rPh sb="9" eb="10">
      <t>ネン</t>
    </rPh>
    <phoneticPr fontId="3"/>
  </si>
  <si>
    <t>令和２年</t>
    <rPh sb="0" eb="2">
      <t>レイワ</t>
    </rPh>
    <rPh sb="3" eb="4">
      <t>ネン</t>
    </rPh>
    <phoneticPr fontId="3"/>
  </si>
  <si>
    <t>青 森 県</t>
    <phoneticPr fontId="9"/>
  </si>
  <si>
    <t>11</t>
    <phoneticPr fontId="9"/>
  </si>
  <si>
    <t>12</t>
    <phoneticPr fontId="9"/>
  </si>
  <si>
    <t>14</t>
    <phoneticPr fontId="9"/>
  </si>
  <si>
    <t>18</t>
    <phoneticPr fontId="9"/>
  </si>
  <si>
    <t>21</t>
    <phoneticPr fontId="9"/>
  </si>
  <si>
    <t>注１） 九州には沖縄県を含む。</t>
    <rPh sb="0" eb="1">
      <t>チュウ</t>
    </rPh>
    <rPh sb="4" eb="5">
      <t>キュウ</t>
    </rPh>
    <rPh sb="5" eb="6">
      <t>キュウシュウ</t>
    </rPh>
    <rPh sb="8" eb="10">
      <t>オキナワ</t>
    </rPh>
    <rPh sb="10" eb="11">
      <t>ケン</t>
    </rPh>
    <rPh sb="12" eb="13">
      <t>フク</t>
    </rPh>
    <phoneticPr fontId="9"/>
  </si>
  <si>
    <t>　 ２） 長野県と岐阜県との境界紛争地域の人口（73人）は、全国及び中部には含まれるが、両県には含まれていない。</t>
    <rPh sb="5" eb="8">
      <t>ナガノケン</t>
    </rPh>
    <rPh sb="9" eb="12">
      <t>ギフケン</t>
    </rPh>
    <rPh sb="14" eb="16">
      <t>キョウカイ</t>
    </rPh>
    <rPh sb="16" eb="18">
      <t>フンソウ</t>
    </rPh>
    <rPh sb="18" eb="20">
      <t>チイキ</t>
    </rPh>
    <rPh sb="21" eb="23">
      <t>ジンコウ</t>
    </rPh>
    <rPh sb="26" eb="27">
      <t>ニン</t>
    </rPh>
    <rPh sb="30" eb="32">
      <t>ゼンコク</t>
    </rPh>
    <rPh sb="32" eb="33">
      <t>オヨ</t>
    </rPh>
    <rPh sb="34" eb="36">
      <t>チュウブ</t>
    </rPh>
    <rPh sb="38" eb="39">
      <t>フク</t>
    </rPh>
    <rPh sb="44" eb="45">
      <t>リョウ</t>
    </rPh>
    <rPh sb="45" eb="46">
      <t>ギフケン</t>
    </rPh>
    <rPh sb="48" eb="49">
      <t>フク</t>
    </rPh>
    <phoneticPr fontId="9"/>
  </si>
  <si>
    <t>令和２年</t>
    <rPh sb="0" eb="2">
      <t>レイワ</t>
    </rPh>
    <phoneticPr fontId="3"/>
  </si>
  <si>
    <t>市町村、年次別（国勢調査）人口（大正９年～令和２年）</t>
    <rPh sb="21" eb="23">
      <t>レイワ</t>
    </rPh>
    <phoneticPr fontId="3"/>
  </si>
  <si>
    <t>全国、都道府県別、年次別（国勢調査）人口（大正９年～令和２年）</t>
    <rPh sb="26" eb="28">
      <t>レイワ</t>
    </rPh>
    <phoneticPr fontId="3"/>
  </si>
  <si>
    <t>　</t>
  </si>
  <si>
    <t>人　口</t>
  </si>
  <si>
    <t>社　会　動　態</t>
  </si>
  <si>
    <t>自然増減</t>
  </si>
  <si>
    <t>県内移動</t>
  </si>
  <si>
    <t>社会増減</t>
  </si>
  <si>
    <t xml:space="preserve"> 　　　　５月 </t>
  </si>
  <si>
    <t xml:space="preserve">        10月</t>
  </si>
  <si>
    <t>注） 人口は当該月１日現在、自然動態・社会動態は当該月の１日から末日までの累計である。</t>
  </si>
  <si>
    <t>第10表</t>
  </si>
  <si>
    <t>市　　　　　　　　　　　　　　　　　　　　部</t>
  </si>
  <si>
    <t>郡　　　　　　　　　　　　　　　　　　　　部</t>
  </si>
  <si>
    <t>置　　　　賜　　　　地　　　　域</t>
    <phoneticPr fontId="43"/>
  </si>
  <si>
    <t>年齢階級</t>
    <phoneticPr fontId="43"/>
  </si>
  <si>
    <t>県　内　移　動</t>
    <phoneticPr fontId="43"/>
  </si>
  <si>
    <t>県　外　移　動</t>
    <phoneticPr fontId="43"/>
  </si>
  <si>
    <t>総 増 減</t>
    <phoneticPr fontId="43"/>
  </si>
  <si>
    <t>転　入</t>
    <phoneticPr fontId="43"/>
  </si>
  <si>
    <t>転　出</t>
    <phoneticPr fontId="43"/>
  </si>
  <si>
    <t>増　減</t>
    <phoneticPr fontId="43"/>
  </si>
  <si>
    <t>総　　数</t>
    <phoneticPr fontId="43"/>
  </si>
  <si>
    <t>０ ～ ４</t>
    <phoneticPr fontId="43"/>
  </si>
  <si>
    <t>５ ～ ９</t>
    <phoneticPr fontId="43"/>
  </si>
  <si>
    <t>10 ～ 14</t>
    <phoneticPr fontId="43"/>
  </si>
  <si>
    <t>15 ～ 19</t>
    <phoneticPr fontId="43"/>
  </si>
  <si>
    <t>20 ～ 24</t>
    <phoneticPr fontId="43"/>
  </si>
  <si>
    <t>25 ～ 29</t>
    <phoneticPr fontId="43"/>
  </si>
  <si>
    <t>30 ～ 34</t>
    <phoneticPr fontId="43"/>
  </si>
  <si>
    <t>35 ～ 39</t>
    <phoneticPr fontId="43"/>
  </si>
  <si>
    <t>40 ～ 44</t>
    <phoneticPr fontId="43"/>
  </si>
  <si>
    <t>45 ～ 49</t>
    <phoneticPr fontId="43"/>
  </si>
  <si>
    <t>50 ～ 54</t>
    <phoneticPr fontId="43"/>
  </si>
  <si>
    <t>55 ～ 59</t>
    <phoneticPr fontId="43"/>
  </si>
  <si>
    <t>60 ～ 64</t>
    <phoneticPr fontId="43"/>
  </si>
  <si>
    <t>65 ～ 69</t>
    <phoneticPr fontId="43"/>
  </si>
  <si>
    <t>70 ～ 74</t>
    <phoneticPr fontId="43"/>
  </si>
  <si>
    <t>75 ～ 79</t>
    <phoneticPr fontId="43"/>
  </si>
  <si>
    <t>80 ～ 84</t>
    <phoneticPr fontId="43"/>
  </si>
  <si>
    <t>85 ～ 89</t>
    <phoneticPr fontId="43"/>
  </si>
  <si>
    <t>90 ～ 94</t>
    <phoneticPr fontId="43"/>
  </si>
  <si>
    <t>95 ～ 99</t>
    <phoneticPr fontId="43"/>
  </si>
  <si>
    <t>100歳以上</t>
    <phoneticPr fontId="43"/>
  </si>
  <si>
    <t>庄　　　　内　　　　地　　　　域</t>
    <phoneticPr fontId="43"/>
  </si>
  <si>
    <t>世 帯 数</t>
  </si>
  <si>
    <t>分　離</t>
  </si>
  <si>
    <t>　　　　５月</t>
  </si>
  <si>
    <t>平成21年10月</t>
  </si>
  <si>
    <t>注） 世帯数は当該月１日現在、世帯動態は当該月の１日から末日までの累計である。</t>
  </si>
  <si>
    <t>自然増減数</t>
    <phoneticPr fontId="43"/>
  </si>
  <si>
    <t>第21表</t>
    <rPh sb="0" eb="1">
      <t>ダイ</t>
    </rPh>
    <rPh sb="3" eb="4">
      <t>ヒョウ</t>
    </rPh>
    <phoneticPr fontId="43"/>
  </si>
  <si>
    <t>年齢（３区分）、男女別人口及び世帯数の推移</t>
    <rPh sb="0" eb="2">
      <t>ネンレイ</t>
    </rPh>
    <rPh sb="4" eb="6">
      <t>クブン</t>
    </rPh>
    <rPh sb="8" eb="10">
      <t>ダンジョ</t>
    </rPh>
    <rPh sb="10" eb="11">
      <t>ベツ</t>
    </rPh>
    <rPh sb="11" eb="13">
      <t>ジンコウ</t>
    </rPh>
    <rPh sb="13" eb="14">
      <t>オヨ</t>
    </rPh>
    <rPh sb="15" eb="18">
      <t>セタイスウ</t>
    </rPh>
    <rPh sb="19" eb="21">
      <t>スイイ</t>
    </rPh>
    <phoneticPr fontId="43"/>
  </si>
  <si>
    <t>年　　次</t>
    <rPh sb="0" eb="1">
      <t>トシ</t>
    </rPh>
    <rPh sb="3" eb="4">
      <t>ツギ</t>
    </rPh>
    <phoneticPr fontId="43"/>
  </si>
  <si>
    <t>総　　　人　　　口</t>
    <rPh sb="0" eb="1">
      <t>フサ</t>
    </rPh>
    <rPh sb="4" eb="5">
      <t>ジン</t>
    </rPh>
    <rPh sb="8" eb="9">
      <t>クチ</t>
    </rPh>
    <phoneticPr fontId="43"/>
  </si>
  <si>
    <t>男　　女　　別　　人　　口</t>
    <rPh sb="0" eb="1">
      <t>オトコ</t>
    </rPh>
    <rPh sb="3" eb="4">
      <t>オンナ</t>
    </rPh>
    <rPh sb="6" eb="7">
      <t>ベツ</t>
    </rPh>
    <rPh sb="9" eb="10">
      <t>ジン</t>
    </rPh>
    <rPh sb="12" eb="13">
      <t>クチ</t>
    </rPh>
    <phoneticPr fontId="43"/>
  </si>
  <si>
    <t>年　　齢　　別　　人　　口</t>
    <rPh sb="0" eb="1">
      <t>トシ</t>
    </rPh>
    <rPh sb="3" eb="4">
      <t>ヨワイ</t>
    </rPh>
    <rPh sb="6" eb="7">
      <t>ベツ</t>
    </rPh>
    <rPh sb="9" eb="10">
      <t>ジン</t>
    </rPh>
    <rPh sb="12" eb="13">
      <t>クチ</t>
    </rPh>
    <phoneticPr fontId="43"/>
  </si>
  <si>
    <t>世　　　　　　　帯</t>
    <rPh sb="0" eb="1">
      <t>ヨ</t>
    </rPh>
    <rPh sb="8" eb="9">
      <t>オビ</t>
    </rPh>
    <phoneticPr fontId="43"/>
  </si>
  <si>
    <t>総数</t>
    <rPh sb="0" eb="2">
      <t>ソウスウ</t>
    </rPh>
    <phoneticPr fontId="43"/>
  </si>
  <si>
    <t>対前年増加数</t>
    <rPh sb="0" eb="3">
      <t>タイゼンネン</t>
    </rPh>
    <rPh sb="3" eb="6">
      <t>ゾウカスウ</t>
    </rPh>
    <phoneticPr fontId="43"/>
  </si>
  <si>
    <t>対前年増加率</t>
    <rPh sb="0" eb="3">
      <t>タイゼンネン</t>
    </rPh>
    <rPh sb="3" eb="5">
      <t>ゾウカ</t>
    </rPh>
    <rPh sb="5" eb="6">
      <t>リツ</t>
    </rPh>
    <phoneticPr fontId="43"/>
  </si>
  <si>
    <t>男 （％）</t>
    <rPh sb="0" eb="1">
      <t>オトコ</t>
    </rPh>
    <phoneticPr fontId="43"/>
  </si>
  <si>
    <t>女 （％）</t>
    <rPh sb="0" eb="1">
      <t>オンナ</t>
    </rPh>
    <phoneticPr fontId="43"/>
  </si>
  <si>
    <t>性比</t>
    <rPh sb="0" eb="1">
      <t>セイ</t>
    </rPh>
    <rPh sb="1" eb="2">
      <t>ヒ</t>
    </rPh>
    <phoneticPr fontId="43"/>
  </si>
  <si>
    <t>０～14歳　（％）</t>
    <rPh sb="4" eb="5">
      <t>サイ</t>
    </rPh>
    <phoneticPr fontId="43"/>
  </si>
  <si>
    <t>15～64歳　（％）</t>
    <rPh sb="5" eb="6">
      <t>サイ</t>
    </rPh>
    <phoneticPr fontId="43"/>
  </si>
  <si>
    <t>65歳以上（％）</t>
    <rPh sb="2" eb="3">
      <t>サイ</t>
    </rPh>
    <rPh sb="3" eb="5">
      <t>イジョウ</t>
    </rPh>
    <phoneticPr fontId="43"/>
  </si>
  <si>
    <t>世帯数</t>
    <rPh sb="0" eb="3">
      <t>セタイスウ</t>
    </rPh>
    <phoneticPr fontId="43"/>
  </si>
  <si>
    <t>第22表</t>
  </si>
  <si>
    <t>１９</t>
  </si>
  <si>
    <t>２０</t>
  </si>
  <si>
    <t>２１</t>
  </si>
  <si>
    <t>２２</t>
  </si>
  <si>
    <t>２７</t>
  </si>
  <si>
    <t>２８</t>
  </si>
  <si>
    <t>２９</t>
  </si>
  <si>
    <t>３０</t>
  </si>
  <si>
    <t>２</t>
  </si>
  <si>
    <t>３</t>
  </si>
  <si>
    <t>４</t>
  </si>
  <si>
    <t>第23表</t>
  </si>
  <si>
    <t>第24表</t>
  </si>
  <si>
    <t>当たり人員</t>
  </si>
  <si>
    <t>１世帯</t>
    <phoneticPr fontId="43"/>
  </si>
  <si>
    <t>自　然</t>
    <rPh sb="0" eb="1">
      <t>ジ</t>
    </rPh>
    <rPh sb="2" eb="3">
      <t>ゼン</t>
    </rPh>
    <phoneticPr fontId="3"/>
  </si>
  <si>
    <t>社　会</t>
    <rPh sb="0" eb="1">
      <t>シャ</t>
    </rPh>
    <rPh sb="2" eb="3">
      <t>カイ</t>
    </rPh>
    <phoneticPr fontId="3"/>
  </si>
  <si>
    <t>自　然</t>
    <phoneticPr fontId="43"/>
  </si>
  <si>
    <t>社　会</t>
    <phoneticPr fontId="43"/>
  </si>
  <si>
    <t>自　然</t>
    <phoneticPr fontId="43"/>
  </si>
  <si>
    <t>出　生</t>
    <phoneticPr fontId="43"/>
  </si>
  <si>
    <t>死　亡</t>
    <phoneticPr fontId="43"/>
  </si>
  <si>
    <t>総数</t>
    <phoneticPr fontId="43"/>
  </si>
  <si>
    <t>総数</t>
    <rPh sb="0" eb="2">
      <t>ソウスウ</t>
    </rPh>
    <phoneticPr fontId="43"/>
  </si>
  <si>
    <t>市　町　村</t>
    <phoneticPr fontId="43"/>
  </si>
  <si>
    <t>以上）</t>
    <phoneticPr fontId="43"/>
  </si>
  <si>
    <t>従属</t>
    <rPh sb="0" eb="2">
      <t>ジュウゾク</t>
    </rPh>
    <phoneticPr fontId="43"/>
  </si>
  <si>
    <t>人口</t>
    <rPh sb="0" eb="2">
      <t>ジンコウ</t>
    </rPh>
    <phoneticPr fontId="43"/>
  </si>
  <si>
    <t>指数</t>
    <rPh sb="0" eb="2">
      <t>シスウ</t>
    </rPh>
    <phoneticPr fontId="43"/>
  </si>
  <si>
    <t>年少</t>
    <rPh sb="0" eb="2">
      <t>ネンショウ</t>
    </rPh>
    <phoneticPr fontId="43"/>
  </si>
  <si>
    <t>老年化</t>
    <rPh sb="0" eb="3">
      <t>ロウネンカ</t>
    </rPh>
    <phoneticPr fontId="43"/>
  </si>
  <si>
    <t>死　　　亡</t>
    <phoneticPr fontId="43"/>
  </si>
  <si>
    <t>出　　　生</t>
    <phoneticPr fontId="43"/>
  </si>
  <si>
    <t>よる増減数</t>
  </si>
  <si>
    <t>県内移動に</t>
    <phoneticPr fontId="43"/>
  </si>
  <si>
    <t>県外移動に</t>
    <phoneticPr fontId="43"/>
  </si>
  <si>
    <t>１世帯</t>
    <rPh sb="1" eb="3">
      <t>セタイ</t>
    </rPh>
    <phoneticPr fontId="43"/>
  </si>
  <si>
    <t>当たり人員</t>
    <phoneticPr fontId="43"/>
  </si>
  <si>
    <t>(注2)</t>
  </si>
  <si>
    <t>男女別人口に占める割合(％)</t>
    <rPh sb="0" eb="3">
      <t>ダンジョベツ</t>
    </rPh>
    <phoneticPr fontId="43"/>
  </si>
  <si>
    <t>平成</t>
    <rPh sb="0" eb="2">
      <t>ヘイセイ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</si>
  <si>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</si>
  <si>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</si>
  <si>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</si>
  <si>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総　　　　数</t>
    <rPh sb="0" eb="1">
      <t>フサ</t>
    </rPh>
    <rPh sb="5" eb="6">
      <t>カズ</t>
    </rPh>
    <phoneticPr fontId="3"/>
  </si>
  <si>
    <t xml:space="preserve">        11月</t>
    <rPh sb="10" eb="11">
      <t>ガツ</t>
    </rPh>
    <phoneticPr fontId="3"/>
  </si>
  <si>
    <t xml:space="preserve">        ２月</t>
    <rPh sb="9" eb="10">
      <t>ガツ</t>
    </rPh>
    <phoneticPr fontId="3"/>
  </si>
  <si>
    <t>総　　数</t>
    <rPh sb="0" eb="1">
      <t>フサ</t>
    </rPh>
    <rPh sb="3" eb="4">
      <t>カズ</t>
    </rPh>
    <phoneticPr fontId="1"/>
  </si>
  <si>
    <t xml:space="preserve">        11月</t>
    <rPh sb="10" eb="11">
      <t>ガツ</t>
    </rPh>
    <phoneticPr fontId="1"/>
  </si>
  <si>
    <t xml:space="preserve">        12月</t>
    <rPh sb="10" eb="11">
      <t>ガツ</t>
    </rPh>
    <phoneticPr fontId="1"/>
  </si>
  <si>
    <t xml:space="preserve">        ２月</t>
    <rPh sb="9" eb="10">
      <t>ガツ</t>
    </rPh>
    <phoneticPr fontId="1"/>
  </si>
  <si>
    <t>(令和４年10月～令和５年９月)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</si>
  <si>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</si>
  <si>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</si>
  <si>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平成３１</t>
    <rPh sb="0" eb="2">
      <t>ヘイセイ</t>
    </rPh>
    <phoneticPr fontId="3"/>
  </si>
  <si>
    <t>令和元</t>
    <rPh sb="0" eb="2">
      <t>レイワ</t>
    </rPh>
    <rPh sb="2" eb="3">
      <t>ガン</t>
    </rPh>
    <phoneticPr fontId="3"/>
  </si>
  <si>
    <t>５</t>
  </si>
  <si>
    <t>19年10月</t>
    <rPh sb="2" eb="3">
      <t>ネン</t>
    </rPh>
    <rPh sb="5" eb="6">
      <t>ガツ</t>
    </rPh>
    <phoneticPr fontId="3"/>
  </si>
  <si>
    <t>20年10月</t>
    <rPh sb="2" eb="3">
      <t>ネン</t>
    </rPh>
    <rPh sb="5" eb="6">
      <t>ガツ</t>
    </rPh>
    <phoneticPr fontId="3"/>
  </si>
  <si>
    <t>21年10月</t>
    <rPh sb="2" eb="3">
      <t>ネン</t>
    </rPh>
    <rPh sb="5" eb="6">
      <t>ガツ</t>
    </rPh>
    <phoneticPr fontId="3"/>
  </si>
  <si>
    <t>22年10月</t>
    <rPh sb="2" eb="3">
      <t>ネン</t>
    </rPh>
    <rPh sb="5" eb="6">
      <t>ガツ</t>
    </rPh>
    <phoneticPr fontId="3"/>
  </si>
  <si>
    <t>23年10月</t>
    <rPh sb="2" eb="3">
      <t>ネン</t>
    </rPh>
    <rPh sb="5" eb="6">
      <t>ガツ</t>
    </rPh>
    <phoneticPr fontId="3"/>
  </si>
  <si>
    <t>24年10月</t>
    <rPh sb="2" eb="3">
      <t>ネン</t>
    </rPh>
    <rPh sb="5" eb="6">
      <t>ガツ</t>
    </rPh>
    <phoneticPr fontId="3"/>
  </si>
  <si>
    <t>25年10月</t>
    <rPh sb="2" eb="3">
      <t>ネン</t>
    </rPh>
    <rPh sb="5" eb="6">
      <t>ガツ</t>
    </rPh>
    <phoneticPr fontId="3"/>
  </si>
  <si>
    <t>26年10月</t>
    <rPh sb="2" eb="3">
      <t>ネン</t>
    </rPh>
    <rPh sb="5" eb="6">
      <t>ガツ</t>
    </rPh>
    <phoneticPr fontId="3"/>
  </si>
  <si>
    <t>27年10月</t>
    <rPh sb="2" eb="3">
      <t>ネン</t>
    </rPh>
    <rPh sb="5" eb="6">
      <t>ガツ</t>
    </rPh>
    <phoneticPr fontId="3"/>
  </si>
  <si>
    <t>28年10月</t>
    <rPh sb="2" eb="3">
      <t>ネン</t>
    </rPh>
    <rPh sb="5" eb="6">
      <t>ガツ</t>
    </rPh>
    <phoneticPr fontId="3"/>
  </si>
  <si>
    <t>29年10月</t>
    <rPh sb="2" eb="3">
      <t>ネン</t>
    </rPh>
    <rPh sb="5" eb="6">
      <t>ガツ</t>
    </rPh>
    <phoneticPr fontId="3"/>
  </si>
  <si>
    <t>30年10月</t>
    <rPh sb="2" eb="3">
      <t>ネン</t>
    </rPh>
    <rPh sb="5" eb="6">
      <t>ガツ</t>
    </rPh>
    <phoneticPr fontId="3"/>
  </si>
  <si>
    <t>元年10月</t>
    <rPh sb="0" eb="1">
      <t>ガン</t>
    </rPh>
    <rPh sb="1" eb="2">
      <t>ネン</t>
    </rPh>
    <rPh sb="4" eb="5">
      <t>ガツ</t>
    </rPh>
    <phoneticPr fontId="3"/>
  </si>
  <si>
    <t>２年10月</t>
    <rPh sb="1" eb="2">
      <t>ネン</t>
    </rPh>
    <rPh sb="4" eb="5">
      <t>ガツ</t>
    </rPh>
    <phoneticPr fontId="3"/>
  </si>
  <si>
    <t>３年10月</t>
    <rPh sb="1" eb="2">
      <t>ネン</t>
    </rPh>
    <rPh sb="4" eb="5">
      <t>ガツ</t>
    </rPh>
    <phoneticPr fontId="3"/>
  </si>
  <si>
    <t>４年10月</t>
    <rPh sb="1" eb="2">
      <t>ネン</t>
    </rPh>
    <rPh sb="4" eb="5">
      <t>ガツ</t>
    </rPh>
    <phoneticPr fontId="3"/>
  </si>
  <si>
    <t>～20年９月</t>
    <rPh sb="3" eb="4">
      <t>ネン</t>
    </rPh>
    <rPh sb="5" eb="6">
      <t>ガツ</t>
    </rPh>
    <phoneticPr fontId="3"/>
  </si>
  <si>
    <t>～21年９月</t>
    <rPh sb="3" eb="4">
      <t>ネン</t>
    </rPh>
    <rPh sb="5" eb="6">
      <t>ガツ</t>
    </rPh>
    <phoneticPr fontId="3"/>
  </si>
  <si>
    <t>～22年９月</t>
    <rPh sb="3" eb="4">
      <t>ネン</t>
    </rPh>
    <rPh sb="5" eb="6">
      <t>ガツ</t>
    </rPh>
    <phoneticPr fontId="3"/>
  </si>
  <si>
    <t>～23年９月</t>
    <rPh sb="3" eb="4">
      <t>ネン</t>
    </rPh>
    <rPh sb="5" eb="6">
      <t>ガツ</t>
    </rPh>
    <phoneticPr fontId="3"/>
  </si>
  <si>
    <t>～24年９月</t>
    <rPh sb="3" eb="4">
      <t>ネン</t>
    </rPh>
    <rPh sb="5" eb="6">
      <t>ガツ</t>
    </rPh>
    <phoneticPr fontId="3"/>
  </si>
  <si>
    <t>～25年９月</t>
    <rPh sb="3" eb="4">
      <t>ネン</t>
    </rPh>
    <rPh sb="5" eb="6">
      <t>ガツ</t>
    </rPh>
    <phoneticPr fontId="3"/>
  </si>
  <si>
    <t>～26年９月</t>
    <rPh sb="3" eb="4">
      <t>ネン</t>
    </rPh>
    <rPh sb="5" eb="6">
      <t>ガツ</t>
    </rPh>
    <phoneticPr fontId="3"/>
  </si>
  <si>
    <t>～27年９月</t>
    <rPh sb="3" eb="4">
      <t>ネン</t>
    </rPh>
    <rPh sb="5" eb="6">
      <t>ガツ</t>
    </rPh>
    <phoneticPr fontId="3"/>
  </si>
  <si>
    <t>～28年９月</t>
    <rPh sb="3" eb="4">
      <t>ネン</t>
    </rPh>
    <rPh sb="5" eb="6">
      <t>ガツ</t>
    </rPh>
    <phoneticPr fontId="3"/>
  </si>
  <si>
    <t>～29年９月</t>
    <rPh sb="3" eb="4">
      <t>ネン</t>
    </rPh>
    <rPh sb="5" eb="6">
      <t>ガツ</t>
    </rPh>
    <phoneticPr fontId="3"/>
  </si>
  <si>
    <t>～30年９月</t>
    <rPh sb="3" eb="4">
      <t>ネン</t>
    </rPh>
    <rPh sb="5" eb="6">
      <t>ガツ</t>
    </rPh>
    <phoneticPr fontId="3"/>
  </si>
  <si>
    <r>
      <rPr>
        <b/>
        <sz val="8.5"/>
        <rFont val="ＭＳ Ｐ明朝"/>
        <family val="1"/>
        <charset val="128"/>
      </rPr>
      <t>～令和元年</t>
    </r>
    <r>
      <rPr>
        <b/>
        <sz val="9"/>
        <rFont val="ＭＳ Ｐ明朝"/>
        <family val="1"/>
        <charset val="128"/>
      </rPr>
      <t xml:space="preserve">
９月</t>
    </r>
    <rPh sb="1" eb="3">
      <t>レイワ</t>
    </rPh>
    <rPh sb="3" eb="4">
      <t>ガン</t>
    </rPh>
    <rPh sb="4" eb="5">
      <t>ネン</t>
    </rPh>
    <rPh sb="7" eb="8">
      <t>ガツ</t>
    </rPh>
    <phoneticPr fontId="3"/>
  </si>
  <si>
    <t>～２年９月</t>
    <rPh sb="2" eb="3">
      <t>ネン</t>
    </rPh>
    <rPh sb="4" eb="5">
      <t>ガツ</t>
    </rPh>
    <phoneticPr fontId="3"/>
  </si>
  <si>
    <t>～３年９月</t>
    <rPh sb="2" eb="3">
      <t>ネン</t>
    </rPh>
    <rPh sb="4" eb="5">
      <t>ガツ</t>
    </rPh>
    <phoneticPr fontId="3"/>
  </si>
  <si>
    <t>～４年９月</t>
    <rPh sb="2" eb="3">
      <t>ネン</t>
    </rPh>
    <rPh sb="4" eb="5">
      <t>ガツ</t>
    </rPh>
    <phoneticPr fontId="3"/>
  </si>
  <si>
    <t>～５年９月</t>
    <rPh sb="2" eb="3">
      <t>ネン</t>
    </rPh>
    <rPh sb="4" eb="5">
      <t>ガツ</t>
    </rPh>
    <phoneticPr fontId="3"/>
  </si>
  <si>
    <t>（国調）</t>
    <rPh sb="1" eb="3">
      <t>コクチョウ</t>
    </rPh>
    <phoneticPr fontId="3"/>
  </si>
  <si>
    <t>令和５年</t>
    <rPh sb="0" eb="1">
      <t>レイ</t>
    </rPh>
    <rPh sb="1" eb="2">
      <t>ワ</t>
    </rPh>
    <rPh sb="3" eb="4">
      <t>ネン</t>
    </rPh>
    <phoneticPr fontId="3"/>
  </si>
  <si>
    <t>計</t>
    <rPh sb="0" eb="1">
      <t>ケイ</t>
    </rPh>
    <phoneticPr fontId="3"/>
  </si>
  <si>
    <t>(10～９月)</t>
    <rPh sb="5" eb="6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</si>
  <si>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</si>
  <si>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</si>
  <si>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</si>
  <si>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</si>
  <si>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</si>
  <si>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</si>
  <si>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(10～３月)</t>
    <rPh sb="5" eb="6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</si>
  <si>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</si>
  <si>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</si>
  <si>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</si>
  <si>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(４～９月)</t>
    <rPh sb="4" eb="5">
      <t>ガツ</t>
    </rPh>
    <phoneticPr fontId="3"/>
  </si>
  <si>
    <t>*</t>
    <phoneticPr fontId="43"/>
  </si>
  <si>
    <t>大正</t>
    <rPh sb="0" eb="2">
      <t>タイショウ</t>
    </rPh>
    <phoneticPr fontId="43"/>
  </si>
  <si>
    <t>年</t>
    <rPh sb="0" eb="1">
      <t>ネン</t>
    </rPh>
    <phoneticPr fontId="43"/>
  </si>
  <si>
    <t>－</t>
    <phoneticPr fontId="43"/>
  </si>
  <si>
    <t>昭和</t>
    <rPh sb="0" eb="2">
      <t>ショウワ</t>
    </rPh>
    <phoneticPr fontId="43"/>
  </si>
  <si>
    <t>平成</t>
    <rPh sb="0" eb="2">
      <t>ヘイセイ</t>
    </rPh>
    <phoneticPr fontId="43"/>
  </si>
  <si>
    <t>元</t>
    <rPh sb="0" eb="1">
      <t>ガン</t>
    </rPh>
    <phoneticPr fontId="43"/>
  </si>
  <si>
    <t>令和</t>
    <rPh sb="0" eb="2">
      <t>レイワ</t>
    </rPh>
    <phoneticPr fontId="43"/>
  </si>
  <si>
    <t>注） 平成17年以前の国勢調査人口は、令和５年10月1日現在の市町村単位に組み替えて集計している。</t>
    <rPh sb="0" eb="1">
      <t>チュウ</t>
    </rPh>
    <rPh sb="3" eb="5">
      <t>ヘイセイ</t>
    </rPh>
    <rPh sb="7" eb="8">
      <t>ネン</t>
    </rPh>
    <rPh sb="8" eb="10">
      <t>イゼン</t>
    </rPh>
    <rPh sb="11" eb="13">
      <t>コクセイ</t>
    </rPh>
    <rPh sb="13" eb="15">
      <t>チョウサ</t>
    </rPh>
    <rPh sb="15" eb="17">
      <t>ジンコウ</t>
    </rPh>
    <rPh sb="19" eb="21">
      <t>レイワ</t>
    </rPh>
    <rPh sb="22" eb="23">
      <t>ネン</t>
    </rPh>
    <rPh sb="23" eb="24">
      <t>ヘイネン</t>
    </rPh>
    <rPh sb="25" eb="26">
      <t>ガツ</t>
    </rPh>
    <rPh sb="27" eb="28">
      <t>ヒ</t>
    </rPh>
    <rPh sb="28" eb="30">
      <t>ゲンザイ</t>
    </rPh>
    <rPh sb="31" eb="34">
      <t>シチョウソン</t>
    </rPh>
    <rPh sb="34" eb="36">
      <t>タンイ</t>
    </rPh>
    <rPh sb="37" eb="38">
      <t>ク</t>
    </rPh>
    <rPh sb="39" eb="40">
      <t>カ</t>
    </rPh>
    <rPh sb="42" eb="44">
      <t>シュウケイ</t>
    </rPh>
    <phoneticPr fontId="3"/>
  </si>
  <si>
    <t>令和６年10月１日</t>
    <rPh sb="0" eb="2">
      <t>レイワ</t>
    </rPh>
    <rPh sb="3" eb="4">
      <t>ネン</t>
    </rPh>
    <rPh sb="6" eb="7">
      <t>ガツ</t>
    </rPh>
    <rPh sb="8" eb="9">
      <t>ニチ</t>
    </rPh>
    <phoneticPr fontId="4"/>
  </si>
  <si>
    <t>令和５年10月１日</t>
    <phoneticPr fontId="43"/>
  </si>
  <si>
    <t>（昭和60年～令和６年）</t>
    <rPh sb="1" eb="3">
      <t>ショウワ</t>
    </rPh>
    <rPh sb="5" eb="6">
      <t>ネン</t>
    </rPh>
    <rPh sb="7" eb="9">
      <t>レイワ</t>
    </rPh>
    <rPh sb="10" eb="11">
      <t>ネン</t>
    </rPh>
    <phoneticPr fontId="43"/>
  </si>
  <si>
    <t>平成17年</t>
  </si>
  <si>
    <t>令和元年</t>
  </si>
  <si>
    <t>　　　注） 平成17年～令和2年は、国勢調査の結果に基づき人口総数を補正しているため、各年の増減数と自然増減数及び社会増減数の合計は一致しない。</t>
    <rPh sb="3" eb="4">
      <t>チュウ</t>
    </rPh>
    <rPh sb="6" eb="8">
      <t>ヘイセイ</t>
    </rPh>
    <rPh sb="10" eb="11">
      <t>ネン</t>
    </rPh>
    <rPh sb="12" eb="14">
      <t>レイワ</t>
    </rPh>
    <rPh sb="15" eb="16">
      <t>ネン</t>
    </rPh>
    <rPh sb="18" eb="20">
      <t>コクセイ</t>
    </rPh>
    <rPh sb="20" eb="22">
      <t>チョウサ</t>
    </rPh>
    <rPh sb="23" eb="25">
      <t>ケッカ</t>
    </rPh>
    <rPh sb="26" eb="27">
      <t>モト</t>
    </rPh>
    <rPh sb="29" eb="31">
      <t>ジンコウ</t>
    </rPh>
    <rPh sb="31" eb="33">
      <t>ソウスウ</t>
    </rPh>
    <rPh sb="34" eb="36">
      <t>ホセイ</t>
    </rPh>
    <rPh sb="43" eb="45">
      <t>カクトシ</t>
    </rPh>
    <rPh sb="46" eb="48">
      <t>ゾウゲン</t>
    </rPh>
    <rPh sb="48" eb="49">
      <t>スウ</t>
    </rPh>
    <rPh sb="50" eb="52">
      <t>シゼン</t>
    </rPh>
    <rPh sb="52" eb="54">
      <t>ゾウゲン</t>
    </rPh>
    <rPh sb="54" eb="55">
      <t>スウ</t>
    </rPh>
    <rPh sb="55" eb="56">
      <t>オヨ</t>
    </rPh>
    <rPh sb="57" eb="59">
      <t>シャカイ</t>
    </rPh>
    <rPh sb="59" eb="61">
      <t>ゾウゲン</t>
    </rPh>
    <rPh sb="61" eb="62">
      <t>スウ</t>
    </rPh>
    <rPh sb="63" eb="65">
      <t>ゴウケイ</t>
    </rPh>
    <rPh sb="66" eb="68">
      <t>イッチ</t>
    </rPh>
    <phoneticPr fontId="22"/>
  </si>
  <si>
    <t>（平成17年～令和６年）</t>
    <rPh sb="1" eb="3">
      <t>ヘイセイ</t>
    </rPh>
    <rPh sb="5" eb="6">
      <t>ネン</t>
    </rPh>
    <rPh sb="7" eb="9">
      <t>レイワ</t>
    </rPh>
    <rPh sb="10" eb="11">
      <t>ネン</t>
    </rPh>
    <phoneticPr fontId="43"/>
  </si>
  <si>
    <t>(単位：人、世帯、％)</t>
    <rPh sb="1" eb="3">
      <t>タンイ</t>
    </rPh>
    <rPh sb="4" eb="5">
      <t>ヒト</t>
    </rPh>
    <rPh sb="6" eb="8">
      <t>セタイ</t>
    </rPh>
    <phoneticPr fontId="43"/>
  </si>
  <si>
    <t>（単位：人）</t>
    <rPh sb="1" eb="3">
      <t>タンイ</t>
    </rPh>
    <rPh sb="4" eb="5">
      <t>ニン</t>
    </rPh>
    <phoneticPr fontId="43"/>
  </si>
  <si>
    <t>（単位：人）</t>
    <phoneticPr fontId="43"/>
  </si>
  <si>
    <t>　　　注１） 平成17年～令和2年は、国勢調査の結果に基づき人口総数を補正しているため、各年の増減数と自然増減数及び社会増減数の合計は</t>
    <phoneticPr fontId="43"/>
  </si>
  <si>
    <r>
      <t>市町村、男女別自然増減数、自然増減率　　</t>
    </r>
    <r>
      <rPr>
        <sz val="12"/>
        <rFont val="ＭＳ Ｐ明朝"/>
        <family val="1"/>
        <charset val="128"/>
      </rPr>
      <t>（令和５年10月～令和６年９月）</t>
    </r>
    <rPh sb="0" eb="3">
      <t>シチョウソン</t>
    </rPh>
    <rPh sb="4" eb="6">
      <t>ダンジョ</t>
    </rPh>
    <rPh sb="6" eb="7">
      <t>ベツ</t>
    </rPh>
    <rPh sb="7" eb="9">
      <t>シゼン</t>
    </rPh>
    <rPh sb="9" eb="11">
      <t>ゾウゲン</t>
    </rPh>
    <rPh sb="11" eb="12">
      <t>カズ</t>
    </rPh>
    <rPh sb="12" eb="13">
      <t>シュッスウ</t>
    </rPh>
    <rPh sb="13" eb="15">
      <t>シゼン</t>
    </rPh>
    <rPh sb="15" eb="17">
      <t>ゾウゲン</t>
    </rPh>
    <rPh sb="17" eb="18">
      <t>リツ</t>
    </rPh>
    <phoneticPr fontId="88"/>
  </si>
  <si>
    <t>（単位：人、‰）</t>
    <rPh sb="1" eb="3">
      <t>タンイ</t>
    </rPh>
    <rPh sb="4" eb="5">
      <t>ニン</t>
    </rPh>
    <phoneticPr fontId="43"/>
  </si>
  <si>
    <r>
      <t>市町村、男女別社会増減数　　</t>
    </r>
    <r>
      <rPr>
        <sz val="12"/>
        <rFont val="ＭＳ Ｐ明朝"/>
        <family val="1"/>
        <charset val="128"/>
      </rPr>
      <t>（令和５年10月～令和６年９月）</t>
    </r>
    <rPh sb="0" eb="3">
      <t>シチョウソン</t>
    </rPh>
    <rPh sb="4" eb="6">
      <t>ダンジョ</t>
    </rPh>
    <rPh sb="6" eb="7">
      <t>ベツ</t>
    </rPh>
    <rPh sb="7" eb="9">
      <t>シャカイ</t>
    </rPh>
    <rPh sb="9" eb="11">
      <t>ゾウゲン</t>
    </rPh>
    <rPh sb="11" eb="12">
      <t>カズ</t>
    </rPh>
    <rPh sb="15" eb="17">
      <t>レイワ</t>
    </rPh>
    <rPh sb="18" eb="19">
      <t>ネン</t>
    </rPh>
    <rPh sb="21" eb="22">
      <t>ガツ</t>
    </rPh>
    <rPh sb="23" eb="25">
      <t>レイワ</t>
    </rPh>
    <rPh sb="26" eb="27">
      <t>ネン</t>
    </rPh>
    <rPh sb="28" eb="29">
      <t>ガツ</t>
    </rPh>
    <phoneticPr fontId="88"/>
  </si>
  <si>
    <t>（単位：人）</t>
    <rPh sb="1" eb="3">
      <t>タンイ</t>
    </rPh>
    <rPh sb="4" eb="5">
      <t>ニン</t>
    </rPh>
    <phoneticPr fontId="3"/>
  </si>
  <si>
    <r>
      <t>市町村、男女別転入・転出者数　　</t>
    </r>
    <r>
      <rPr>
        <sz val="12"/>
        <rFont val="ＭＳ Ｐ明朝"/>
        <family val="1"/>
        <charset val="128"/>
      </rPr>
      <t>（令和５年10月～令和６年９月）</t>
    </r>
    <rPh sb="0" eb="3">
      <t>シチョウソン</t>
    </rPh>
    <rPh sb="4" eb="6">
      <t>ダンジョ</t>
    </rPh>
    <rPh sb="6" eb="7">
      <t>ベツ</t>
    </rPh>
    <rPh sb="7" eb="9">
      <t>テンニュウ</t>
    </rPh>
    <rPh sb="10" eb="13">
      <t>テンシュツシャ</t>
    </rPh>
    <rPh sb="13" eb="14">
      <t>スウ</t>
    </rPh>
    <rPh sb="17" eb="19">
      <t>レイワ</t>
    </rPh>
    <rPh sb="20" eb="21">
      <t>ネン</t>
    </rPh>
    <rPh sb="23" eb="24">
      <t>ガツ</t>
    </rPh>
    <rPh sb="25" eb="27">
      <t>レイワ</t>
    </rPh>
    <rPh sb="28" eb="29">
      <t>ネン</t>
    </rPh>
    <rPh sb="30" eb="31">
      <t>ガツ</t>
    </rPh>
    <phoneticPr fontId="43"/>
  </si>
  <si>
    <r>
      <t>市町村別社会増減率　　</t>
    </r>
    <r>
      <rPr>
        <sz val="12"/>
        <rFont val="ＭＳ Ｐ明朝"/>
        <family val="1"/>
        <charset val="128"/>
      </rPr>
      <t>（令和６年）</t>
    </r>
    <rPh sb="0" eb="3">
      <t>シチョウソン</t>
    </rPh>
    <rPh sb="3" eb="4">
      <t>ベツ</t>
    </rPh>
    <rPh sb="4" eb="6">
      <t>シャカイ</t>
    </rPh>
    <rPh sb="6" eb="8">
      <t>ゾウゲン</t>
    </rPh>
    <rPh sb="8" eb="9">
      <t>リツ</t>
    </rPh>
    <rPh sb="12" eb="14">
      <t>レイワ</t>
    </rPh>
    <rPh sb="15" eb="16">
      <t>ネン</t>
    </rPh>
    <phoneticPr fontId="43"/>
  </si>
  <si>
    <t>社 会 増 減 率</t>
    <phoneticPr fontId="43"/>
  </si>
  <si>
    <t xml:space="preserve">転　入　率
</t>
    <phoneticPr fontId="43"/>
  </si>
  <si>
    <t>転　出　率</t>
    <phoneticPr fontId="43"/>
  </si>
  <si>
    <t>（単位：％）</t>
    <rPh sb="1" eb="3">
      <t>タンイ</t>
    </rPh>
    <phoneticPr fontId="43"/>
  </si>
  <si>
    <t>令和５年10月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phoneticPr fontId="3"/>
  </si>
  <si>
    <t>令和６年１月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3"/>
  </si>
  <si>
    <r>
      <t>第７表　</t>
    </r>
    <r>
      <rPr>
        <sz val="14"/>
        <rFont val="ＭＳ Ｐ明朝"/>
        <family val="1"/>
        <charset val="128"/>
      </rPr>
      <t>月別人口、自然動態、社会動態　　</t>
    </r>
    <r>
      <rPr>
        <sz val="12"/>
        <rFont val="ＭＳ Ｐ明朝"/>
        <family val="1"/>
        <charset val="128"/>
      </rPr>
      <t>（令和５年10月～令和６年９月）</t>
    </r>
    <rPh sb="0" eb="1">
      <t>ダイ</t>
    </rPh>
    <rPh sb="2" eb="3">
      <t>ヒョウ</t>
    </rPh>
    <rPh sb="4" eb="6">
      <t>ツキベツ</t>
    </rPh>
    <rPh sb="6" eb="8">
      <t>ジンコウ</t>
    </rPh>
    <rPh sb="9" eb="11">
      <t>シゼン</t>
    </rPh>
    <rPh sb="11" eb="13">
      <t>ドウタイ</t>
    </rPh>
    <rPh sb="14" eb="16">
      <t>シャカイ</t>
    </rPh>
    <rPh sb="16" eb="18">
      <t>ドウタイ</t>
    </rPh>
    <rPh sb="21" eb="23">
      <t>レイワ</t>
    </rPh>
    <rPh sb="24" eb="25">
      <t>ネン</t>
    </rPh>
    <rPh sb="27" eb="28">
      <t>ガツ</t>
    </rPh>
    <rPh sb="29" eb="31">
      <t>レイワ</t>
    </rPh>
    <rPh sb="32" eb="33">
      <t>ネン</t>
    </rPh>
    <rPh sb="34" eb="35">
      <t>ガツ</t>
    </rPh>
    <phoneticPr fontId="88"/>
  </si>
  <si>
    <r>
      <t>年齢（５歳階級）、男女、市部・郡部、地域別自然増減数　</t>
    </r>
    <r>
      <rPr>
        <sz val="12"/>
        <rFont val="ＭＳ Ｐ明朝"/>
        <family val="1"/>
        <charset val="128"/>
      </rPr>
      <t>（令和５年10月～令和６年９月）</t>
    </r>
    <rPh sb="0" eb="2">
      <t>ネンレイ</t>
    </rPh>
    <rPh sb="4" eb="5">
      <t>サイ</t>
    </rPh>
    <rPh sb="5" eb="7">
      <t>カイキュウ</t>
    </rPh>
    <rPh sb="9" eb="11">
      <t>ダンジョ</t>
    </rPh>
    <rPh sb="12" eb="14">
      <t>シブ</t>
    </rPh>
    <rPh sb="15" eb="17">
      <t>グンブ</t>
    </rPh>
    <rPh sb="18" eb="20">
      <t>チイキ</t>
    </rPh>
    <rPh sb="20" eb="21">
      <t>ベツ</t>
    </rPh>
    <rPh sb="21" eb="23">
      <t>シゼン</t>
    </rPh>
    <rPh sb="23" eb="25">
      <t>ゾウゲン</t>
    </rPh>
    <rPh sb="25" eb="26">
      <t>スウ</t>
    </rPh>
    <phoneticPr fontId="2"/>
  </si>
  <si>
    <t>（単位：人）</t>
    <rPh sb="1" eb="3">
      <t>タンイ</t>
    </rPh>
    <rPh sb="4" eb="5">
      <t>ニン</t>
    </rPh>
    <phoneticPr fontId="2"/>
  </si>
  <si>
    <r>
      <t>年齢（５歳階級）、男女別社会動態　</t>
    </r>
    <r>
      <rPr>
        <sz val="12"/>
        <rFont val="ＭＳ Ｐ明朝"/>
        <family val="1"/>
        <charset val="128"/>
      </rPr>
      <t>（令和５年10月～令和６年９月）</t>
    </r>
    <rPh sb="0" eb="2">
      <t>ネンレイ</t>
    </rPh>
    <rPh sb="4" eb="5">
      <t>サイ</t>
    </rPh>
    <rPh sb="5" eb="7">
      <t>カイキュウ</t>
    </rPh>
    <rPh sb="9" eb="11">
      <t>ダンジョ</t>
    </rPh>
    <rPh sb="11" eb="12">
      <t>ベツ</t>
    </rPh>
    <rPh sb="12" eb="14">
      <t>シャカイ</t>
    </rPh>
    <rPh sb="14" eb="16">
      <t>ドウタイ</t>
    </rPh>
    <phoneticPr fontId="43"/>
  </si>
  <si>
    <t>年齢（５歳階級）、市部・郡部別社会動態</t>
    <rPh sb="0" eb="2">
      <t>ネンレイ</t>
    </rPh>
    <rPh sb="4" eb="5">
      <t>サイ</t>
    </rPh>
    <rPh sb="5" eb="7">
      <t>カイキュウ</t>
    </rPh>
    <rPh sb="9" eb="11">
      <t>シブ</t>
    </rPh>
    <rPh sb="12" eb="14">
      <t>グンブ</t>
    </rPh>
    <rPh sb="14" eb="15">
      <t>ベツ</t>
    </rPh>
    <rPh sb="15" eb="17">
      <t>シャカイ</t>
    </rPh>
    <rPh sb="17" eb="19">
      <t>ドウタイ</t>
    </rPh>
    <phoneticPr fontId="43"/>
  </si>
  <si>
    <t>（令和５年10月～令和６年９月）</t>
    <phoneticPr fontId="43"/>
  </si>
  <si>
    <r>
      <t>年齢（５歳階級）、地域別社会動態　　</t>
    </r>
    <r>
      <rPr>
        <sz val="12"/>
        <rFont val="ＭＳ Ｐ明朝"/>
        <family val="1"/>
        <charset val="128"/>
      </rPr>
      <t>（令和５年10月～令和６年９月）</t>
    </r>
    <rPh sb="0" eb="2">
      <t>ネンレイ</t>
    </rPh>
    <rPh sb="4" eb="5">
      <t>サイ</t>
    </rPh>
    <rPh sb="5" eb="7">
      <t>カイキュウ</t>
    </rPh>
    <rPh sb="9" eb="11">
      <t>チイキ</t>
    </rPh>
    <rPh sb="11" eb="12">
      <t>ベツ</t>
    </rPh>
    <rPh sb="12" eb="14">
      <t>シャカイ</t>
    </rPh>
    <rPh sb="14" eb="16">
      <t>ドウタイ</t>
    </rPh>
    <phoneticPr fontId="43"/>
  </si>
  <si>
    <r>
      <t>市町村別世帯動態　　</t>
    </r>
    <r>
      <rPr>
        <sz val="12"/>
        <rFont val="ＭＳ Ｐ明朝"/>
        <family val="1"/>
        <charset val="128"/>
      </rPr>
      <t>(令和５年10月～令和６年９月）</t>
    </r>
    <rPh sb="0" eb="3">
      <t>シチョウソン</t>
    </rPh>
    <rPh sb="3" eb="4">
      <t>ベツ</t>
    </rPh>
    <rPh sb="4" eb="6">
      <t>セタイ</t>
    </rPh>
    <rPh sb="6" eb="8">
      <t>ドウタイ</t>
    </rPh>
    <phoneticPr fontId="43"/>
  </si>
  <si>
    <t>（単位：世帯）</t>
    <rPh sb="1" eb="3">
      <t>タンイ</t>
    </rPh>
    <rPh sb="4" eb="6">
      <t>セタイ</t>
    </rPh>
    <phoneticPr fontId="43"/>
  </si>
  <si>
    <t>令和５年10月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phoneticPr fontId="1"/>
  </si>
  <si>
    <t>令和６年１月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</si>
  <si>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r>
      <t>第13表　</t>
    </r>
    <r>
      <rPr>
        <sz val="14"/>
        <rFont val="ＭＳ Ｐ明朝"/>
        <family val="1"/>
        <charset val="128"/>
      </rPr>
      <t>月別世帯数、世帯動態　　</t>
    </r>
    <r>
      <rPr>
        <sz val="12"/>
        <rFont val="ＭＳ ゴシック"/>
        <family val="3"/>
        <charset val="128"/>
      </rPr>
      <t>(</t>
    </r>
    <r>
      <rPr>
        <sz val="12"/>
        <rFont val="ＭＳ Ｐ明朝"/>
        <family val="1"/>
        <charset val="128"/>
      </rPr>
      <t>令和５年</t>
    </r>
    <r>
      <rPr>
        <sz val="12"/>
        <rFont val="ＭＳ ゴシック"/>
        <family val="3"/>
        <charset val="128"/>
      </rPr>
      <t>10</t>
    </r>
    <r>
      <rPr>
        <sz val="12"/>
        <rFont val="ＭＳ Ｐ明朝"/>
        <family val="1"/>
        <charset val="128"/>
      </rPr>
      <t>月～令和６年９月）</t>
    </r>
    <rPh sb="0" eb="1">
      <t>ダイ</t>
    </rPh>
    <rPh sb="3" eb="4">
      <t>ヒョウ</t>
    </rPh>
    <rPh sb="5" eb="7">
      <t>ツキベツ</t>
    </rPh>
    <rPh sb="7" eb="9">
      <t>セタイ</t>
    </rPh>
    <rPh sb="9" eb="10">
      <t>スウ</t>
    </rPh>
    <rPh sb="11" eb="13">
      <t>セタイ</t>
    </rPh>
    <rPh sb="13" eb="15">
      <t>ドウタイ</t>
    </rPh>
    <phoneticPr fontId="88"/>
  </si>
  <si>
    <t>(令和６年10月１日現在)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88"/>
  </si>
  <si>
    <t>（単位：人、％）</t>
    <rPh sb="1" eb="3">
      <t>タンイ</t>
    </rPh>
    <rPh sb="4" eb="5">
      <t>ニン</t>
    </rPh>
    <phoneticPr fontId="88"/>
  </si>
  <si>
    <t>（６.10.１）</t>
  </si>
  <si>
    <t>（６.10.１）（つづき）</t>
  </si>
  <si>
    <r>
      <t>市町村､年齢（３区分）別人口（割合）及び指数　</t>
    </r>
    <r>
      <rPr>
        <sz val="12"/>
        <rFont val="ＭＳ 明朝"/>
        <family val="1"/>
        <charset val="128"/>
      </rPr>
      <t>(令和６年10月１日現在)</t>
    </r>
    <rPh sb="0" eb="3">
      <t>シチョウソン</t>
    </rPh>
    <rPh sb="4" eb="6">
      <t>ネンレイ</t>
    </rPh>
    <rPh sb="8" eb="10">
      <t>クブン</t>
    </rPh>
    <rPh sb="11" eb="12">
      <t>ベツ</t>
    </rPh>
    <rPh sb="12" eb="14">
      <t>ジンコウ</t>
    </rPh>
    <rPh sb="15" eb="17">
      <t>ワリアイ</t>
    </rPh>
    <rPh sb="18" eb="19">
      <t>オヨ</t>
    </rPh>
    <rPh sb="20" eb="22">
      <t>シスウ</t>
    </rPh>
    <phoneticPr fontId="88"/>
  </si>
  <si>
    <t>令和６年</t>
    <rPh sb="0" eb="1">
      <t>レイ</t>
    </rPh>
    <rPh sb="1" eb="2">
      <t>ワ</t>
    </rPh>
    <rPh sb="3" eb="4">
      <t>ネン</t>
    </rPh>
    <phoneticPr fontId="3"/>
  </si>
  <si>
    <r>
      <t>市町村、月別出生・死亡数　　</t>
    </r>
    <r>
      <rPr>
        <sz val="12"/>
        <rFont val="ＭＳ Ｐ明朝"/>
        <family val="1"/>
        <charset val="128"/>
      </rPr>
      <t>(令和５年10月～令和６年９月)</t>
    </r>
    <rPh sb="0" eb="3">
      <t>シチョウソン</t>
    </rPh>
    <rPh sb="4" eb="6">
      <t>ツキベツ</t>
    </rPh>
    <rPh sb="6" eb="8">
      <t>シュッセイ</t>
    </rPh>
    <rPh sb="9" eb="12">
      <t>シボウスウ</t>
    </rPh>
    <phoneticPr fontId="43"/>
  </si>
  <si>
    <t>令和６年</t>
    <rPh sb="0" eb="2">
      <t>レイワ</t>
    </rPh>
    <rPh sb="3" eb="4">
      <t>ネン</t>
    </rPh>
    <phoneticPr fontId="3"/>
  </si>
  <si>
    <r>
      <t>市町村、月別転入・転出者数　　</t>
    </r>
    <r>
      <rPr>
        <sz val="12"/>
        <rFont val="ＭＳ Ｐ明朝"/>
        <family val="1"/>
        <charset val="128"/>
      </rPr>
      <t>(令和５年10月～令和６年９月)</t>
    </r>
    <rPh sb="0" eb="3">
      <t>シチョウソン</t>
    </rPh>
    <rPh sb="4" eb="6">
      <t>ツキベツ</t>
    </rPh>
    <rPh sb="6" eb="8">
      <t>テンニュウ</t>
    </rPh>
    <rPh sb="9" eb="12">
      <t>テンシュツシャ</t>
    </rPh>
    <rPh sb="12" eb="13">
      <t>スウ</t>
    </rPh>
    <phoneticPr fontId="43"/>
  </si>
  <si>
    <t>(令和５年10月～令和６年９月）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3" eb="14">
      <t>ガンネン</t>
    </rPh>
    <rPh sb="14" eb="15">
      <t>ガツ</t>
    </rPh>
    <phoneticPr fontId="3"/>
  </si>
  <si>
    <t>（単位：人、％）</t>
    <rPh sb="1" eb="3">
      <t>タンイ</t>
    </rPh>
    <rPh sb="4" eb="5">
      <t>ニン</t>
    </rPh>
    <phoneticPr fontId="43"/>
  </si>
  <si>
    <r>
      <t>社会増減（転入・転出）数　　</t>
    </r>
    <r>
      <rPr>
        <sz val="12"/>
        <rFont val="ＭＳ Ｐ明朝"/>
        <family val="1"/>
        <charset val="128"/>
      </rPr>
      <t>（令和５年10月～令和６年９月）</t>
    </r>
    <rPh sb="15" eb="17">
      <t>レイワ</t>
    </rPh>
    <rPh sb="18" eb="19">
      <t>ネン</t>
    </rPh>
    <rPh sb="21" eb="22">
      <t>ガツ</t>
    </rPh>
    <rPh sb="23" eb="25">
      <t>レイワ</t>
    </rPh>
    <rPh sb="26" eb="27">
      <t>ネン</t>
    </rPh>
    <rPh sb="28" eb="29">
      <t>ガツ</t>
    </rPh>
    <phoneticPr fontId="43"/>
  </si>
  <si>
    <t>（大正９年～令和６年）</t>
    <rPh sb="1" eb="3">
      <t>タイショウ</t>
    </rPh>
    <rPh sb="4" eb="5">
      <t>ネン</t>
    </rPh>
    <rPh sb="6" eb="8">
      <t>レイワ</t>
    </rPh>
    <phoneticPr fontId="43"/>
  </si>
  <si>
    <t>６</t>
  </si>
  <si>
    <r>
      <t>市町村、年次別人口　　</t>
    </r>
    <r>
      <rPr>
        <sz val="12"/>
        <rFont val="ＭＳ Ｐ明朝"/>
        <family val="1"/>
        <charset val="128"/>
      </rPr>
      <t>（平成19年～令和６年）</t>
    </r>
    <phoneticPr fontId="43"/>
  </si>
  <si>
    <t>５年10月</t>
    <rPh sb="1" eb="2">
      <t>ネン</t>
    </rPh>
    <rPh sb="4" eb="5">
      <t>ガツ</t>
    </rPh>
    <phoneticPr fontId="3"/>
  </si>
  <si>
    <t>～６年９月</t>
    <rPh sb="2" eb="3">
      <t>ネン</t>
    </rPh>
    <rPh sb="4" eb="5">
      <t>ガツ</t>
    </rPh>
    <phoneticPr fontId="3"/>
  </si>
  <si>
    <r>
      <t>市町村、年次別人口増減数　　</t>
    </r>
    <r>
      <rPr>
        <sz val="12"/>
        <rFont val="ＭＳ Ｐ明朝"/>
        <family val="1"/>
        <charset val="128"/>
      </rPr>
      <t>（平成19年10月～令和６年９月）</t>
    </r>
    <phoneticPr fontId="43"/>
  </si>
  <si>
    <t>(単位：人）</t>
    <rPh sb="1" eb="3">
      <t>タンイ</t>
    </rPh>
    <rPh sb="4" eb="5">
      <t>ニン</t>
    </rPh>
    <phoneticPr fontId="43"/>
  </si>
  <si>
    <r>
      <t>市町村、年次別世帯数　　</t>
    </r>
    <r>
      <rPr>
        <sz val="12"/>
        <rFont val="ＭＳ Ｐ明朝"/>
        <family val="1"/>
        <charset val="128"/>
      </rPr>
      <t>（平成19年～令和６年)</t>
    </r>
    <phoneticPr fontId="43"/>
  </si>
  <si>
    <t>市町村、年次別人口増減数（平成19年10月 ～令和６年９月）</t>
    <rPh sb="23" eb="25">
      <t>レイワ</t>
    </rPh>
    <rPh sb="26" eb="27">
      <t>ネン</t>
    </rPh>
    <phoneticPr fontId="3"/>
  </si>
  <si>
    <t>市町村、年次別世帯数(平成19年～令和６年)</t>
    <rPh sb="17" eb="19">
      <t>レイワ</t>
    </rPh>
    <phoneticPr fontId="3"/>
  </si>
  <si>
    <t>市町村、年次別人口（平成19年～令和６年）</t>
    <rPh sb="16" eb="18">
      <t>レイワ</t>
    </rPh>
    <phoneticPr fontId="3"/>
  </si>
  <si>
    <t>年齢（３区分）、男女別人口及び世帯数の推移（大正９年～令和６年）</t>
    <rPh sb="22" eb="24">
      <t>タイショウ</t>
    </rPh>
    <rPh sb="27" eb="29">
      <t>レイワ</t>
    </rPh>
    <phoneticPr fontId="3"/>
  </si>
  <si>
    <t xml:space="preserve"> 注） 全国の数値は、総務省統計局「人口推計月報（令和６年10月概算値）（令和２年国勢調査人口を基準とする推計値）」による。</t>
    <rPh sb="1" eb="2">
      <t>チュウ</t>
    </rPh>
    <rPh sb="4" eb="6">
      <t>ゼンコク</t>
    </rPh>
    <rPh sb="7" eb="9">
      <t>スウチ</t>
    </rPh>
    <rPh sb="11" eb="14">
      <t>ソウムチョウ</t>
    </rPh>
    <rPh sb="14" eb="17">
      <t>トウケイキョク</t>
    </rPh>
    <rPh sb="18" eb="20">
      <t>ジンコウ</t>
    </rPh>
    <rPh sb="20" eb="22">
      <t>スイケイ</t>
    </rPh>
    <rPh sb="22" eb="24">
      <t>ゲッポウ</t>
    </rPh>
    <rPh sb="25" eb="26">
      <t>レイ</t>
    </rPh>
    <rPh sb="26" eb="27">
      <t>ワ</t>
    </rPh>
    <rPh sb="28" eb="29">
      <t>ネン</t>
    </rPh>
    <rPh sb="29" eb="30">
      <t>ヘイネン</t>
    </rPh>
    <rPh sb="32" eb="35">
      <t>ガイサンチ</t>
    </rPh>
    <rPh sb="37" eb="39">
      <t>レイワ</t>
    </rPh>
    <rPh sb="53" eb="56">
      <t>スイケイチ</t>
    </rPh>
    <phoneticPr fontId="19"/>
  </si>
  <si>
    <t>（単位：人、世帯、％）</t>
    <rPh sb="1" eb="3">
      <t>タンイ</t>
    </rPh>
    <rPh sb="4" eb="5">
      <t>ニン</t>
    </rPh>
    <rPh sb="6" eb="8">
      <t>セタイ</t>
    </rPh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</si>
</sst>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0_ "/>
    <numFmt numFmtId="177" formatCode="#,##0;&quot;△ &quot;#,##0"/>
    <numFmt numFmtId="178" formatCode="#,##0.00;&quot;△ &quot;#,##0.00"/>
    <numFmt numFmtId="179" formatCode="0;&quot;△ &quot;0"/>
    <numFmt numFmtId="180" formatCode="0.0;&quot;△ &quot;0.0"/>
    <numFmt numFmtId="181" formatCode="0.00;&quot;△ &quot;0.00"/>
    <numFmt numFmtId="182" formatCode="#,##0_ "/>
    <numFmt numFmtId="183" formatCode="#,##0.0;[Red]\-#,##0.0"/>
    <numFmt numFmtId="184" formatCode="#,##0_ ;[Red]\-#,##0\ "/>
    <numFmt numFmtId="185" formatCode="#,##0.0"/>
    <numFmt numFmtId="186" formatCode="#,##0_);[Red]\(#,##0\)"/>
    <numFmt numFmtId="187" formatCode="\(0.0\)"/>
    <numFmt numFmtId="188" formatCode="0.0_ "/>
    <numFmt numFmtId="189" formatCode="0.0_);\(0.0\)"/>
    <numFmt numFmtId="190" formatCode="#,##0_);\(#,##0\)"/>
    <numFmt numFmtId="191" formatCode="0.0"/>
  </numFmts>
  <fonts count="92">
    <font>
      <sz val="10"/>
      <name val="ＭＳ Ｐゴシック"/>
      <family val="3"/>
    </font>
    <font>
      <sz val="10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u/>
      <sz val="10"/>
      <color indexed="12"/>
      <name val="ＭＳ Ｐゴシック"/>
      <family val="3"/>
    </font>
    <font>
      <u/>
      <sz val="12"/>
      <color indexed="12"/>
      <name val="ＭＳ Ｐゴシック"/>
      <family val="3"/>
    </font>
    <font>
      <sz val="11"/>
      <name val="ＭＳ Ｐゴシック"/>
      <family val="3"/>
    </font>
    <font>
      <sz val="11"/>
      <name val="明朝"/>
      <family val="1"/>
    </font>
    <font>
      <b/>
      <sz val="11"/>
      <name val="ＭＳ ゴシック"/>
      <family val="3"/>
    </font>
    <font>
      <sz val="6"/>
      <name val="ＭＳ Ｐ明朝"/>
      <family val="1"/>
    </font>
    <font>
      <sz val="14"/>
      <name val="ＭＳ Ｐ明朝"/>
      <family val="1"/>
    </font>
    <font>
      <sz val="9"/>
      <name val="ＭＳ Ｐ明朝"/>
      <family val="1"/>
    </font>
    <font>
      <sz val="10"/>
      <name val="ＭＳ Ｐ明朝"/>
      <family val="1"/>
    </font>
    <font>
      <b/>
      <sz val="9"/>
      <name val="ＭＳ Ｐ明朝"/>
      <family val="1"/>
    </font>
    <font>
      <b/>
      <sz val="10"/>
      <name val="ＭＳ 明朝"/>
      <family val="1"/>
    </font>
    <font>
      <sz val="10"/>
      <name val="ＭＳ ゴシック"/>
      <family val="3"/>
    </font>
    <font>
      <sz val="10"/>
      <name val="ＭＳ 明朝"/>
      <family val="1"/>
    </font>
    <font>
      <sz val="9"/>
      <name val="ＭＳ 明朝"/>
      <family val="1"/>
    </font>
    <font>
      <sz val="9"/>
      <name val="ＭＳ Ｐゴシック"/>
      <family val="3"/>
    </font>
    <font>
      <sz val="12"/>
      <name val="ＭＳ 明朝"/>
      <family val="1"/>
    </font>
    <font>
      <sz val="9"/>
      <name val="ＭＳ 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4"/>
      <name val="ＭＳ 明朝"/>
      <family val="1"/>
    </font>
    <font>
      <sz val="9"/>
      <color indexed="9"/>
      <name val="ＭＳ Ｐ明朝"/>
      <family val="1"/>
    </font>
    <font>
      <sz val="10"/>
      <color indexed="9"/>
      <name val="ＭＳ 明朝"/>
      <family val="1"/>
    </font>
    <font>
      <sz val="10"/>
      <color indexed="9"/>
      <name val="ＭＳ ゴシック"/>
      <family val="3"/>
    </font>
    <font>
      <sz val="10"/>
      <color indexed="9"/>
      <name val="ＭＳ Ｐゴシック"/>
      <family val="3"/>
    </font>
    <font>
      <b/>
      <sz val="10"/>
      <color indexed="9"/>
      <name val="ＭＳ 明朝"/>
      <family val="1"/>
    </font>
    <font>
      <b/>
      <sz val="9"/>
      <name val="ＭＳ 明朝"/>
      <family val="1"/>
    </font>
    <font>
      <sz val="9"/>
      <color indexed="9"/>
      <name val="ＭＳ 明朝"/>
      <family val="1"/>
    </font>
    <font>
      <sz val="8"/>
      <name val="ＭＳ Ｐゴシック"/>
      <family val="3"/>
    </font>
    <font>
      <sz val="11"/>
      <name val="ＭＳ ゴシック"/>
      <family val="3"/>
    </font>
    <font>
      <sz val="11"/>
      <name val="ＭＳ Ｐ明朝"/>
      <family val="1"/>
    </font>
    <font>
      <sz val="11"/>
      <name val="ＭＳ 明朝"/>
      <family val="1"/>
    </font>
    <font>
      <b/>
      <sz val="10"/>
      <name val="ＭＳ ゴシック"/>
      <family val="3"/>
    </font>
    <font>
      <sz val="8"/>
      <name val="ＭＳ 明朝"/>
      <family val="1"/>
    </font>
    <font>
      <sz val="6"/>
      <name val="ＭＳ ゴシック"/>
      <family val="3"/>
    </font>
    <font>
      <b/>
      <sz val="10"/>
      <name val="ＭＳ Ｐ明朝"/>
      <family val="1"/>
    </font>
    <font>
      <sz val="7"/>
      <name val="ＭＳ Ｐ明朝"/>
      <family val="1"/>
    </font>
    <font>
      <sz val="9"/>
      <color indexed="9"/>
      <name val="ＭＳ Ｐゴシック"/>
      <family val="3"/>
    </font>
    <font>
      <b/>
      <sz val="9"/>
      <name val="ＭＳ Ｐゴシック"/>
      <family val="3"/>
    </font>
    <font>
      <b/>
      <sz val="8.5"/>
      <name val="ＭＳ Ｐ明朝"/>
      <family val="1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1"/>
      <name val="ＭＳ ゴシック"/>
      <family val="3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9"/>
      <color indexed="9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b/>
      <sz val="8.5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9" borderId="63" applyNumberFormat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3" borderId="64" applyNumberFormat="0" applyFont="0" applyAlignment="0" applyProtection="0">
      <alignment vertical="center"/>
    </xf>
    <xf numFmtId="0" fontId="49" fillId="0" borderId="65" applyNumberFormat="0" applyFill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66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3" fillId="0" borderId="67" applyNumberFormat="0" applyFill="0" applyAlignment="0" applyProtection="0">
      <alignment vertical="center"/>
    </xf>
    <xf numFmtId="0" fontId="54" fillId="0" borderId="68" applyNumberFormat="0" applyFill="0" applyAlignment="0" applyProtection="0">
      <alignment vertical="center"/>
    </xf>
    <xf numFmtId="0" fontId="55" fillId="0" borderId="6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70" applyNumberFormat="0" applyFill="0" applyAlignment="0" applyProtection="0">
      <alignment vertical="center"/>
    </xf>
    <xf numFmtId="0" fontId="57" fillId="32" borderId="71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2" borderId="66" applyNumberFormat="0" applyAlignment="0" applyProtection="0">
      <alignment vertical="center"/>
    </xf>
    <xf numFmtId="0" fontId="7" fillId="0" borderId="0"/>
    <xf numFmtId="0" fontId="6" fillId="0" borderId="0"/>
    <xf numFmtId="0" fontId="60" fillId="33" borderId="0" applyNumberFormat="0" applyBorder="0" applyAlignment="0" applyProtection="0">
      <alignment vertical="center"/>
    </xf>
  </cellStyleXfs>
  <cellXfs count="1000"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1" xfId="28" applyBorder="1" applyAlignment="1" applyProtection="1">
      <alignment horizontal="center" vertical="center"/>
    </xf>
    <xf numFmtId="0" fontId="4" fillId="0" borderId="2" xfId="28" applyBorder="1" applyAlignment="1" applyProtection="1">
      <alignment horizontal="center" vertical="center"/>
    </xf>
    <xf numFmtId="0" fontId="4" fillId="0" borderId="3" xfId="28" applyBorder="1" applyAlignment="1" applyProtection="1">
      <alignment horizontal="center" vertical="center"/>
    </xf>
    <xf numFmtId="0" fontId="4" fillId="0" borderId="0" xfId="28" applyAlignment="1" applyProtection="1">
      <alignment horizontal="center" vertical="center"/>
    </xf>
    <xf numFmtId="0" fontId="4" fillId="0" borderId="2" xfId="28" applyFill="1" applyBorder="1" applyAlignment="1" applyProtection="1">
      <alignment horizontal="center" vertical="center"/>
    </xf>
    <xf numFmtId="0" fontId="4" fillId="0" borderId="0" xfId="28" applyAlignment="1" applyProtection="1">
      <alignment vertical="center"/>
    </xf>
    <xf numFmtId="177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14" fillId="0" borderId="6" xfId="0" applyNumberFormat="1" applyFont="1" applyBorder="1" applyAlignment="1">
      <alignment horizontal="center"/>
    </xf>
    <xf numFmtId="177" fontId="15" fillId="0" borderId="0" xfId="0" applyNumberFormat="1" applyFont="1" applyAlignment="1">
      <alignment vertical="center"/>
    </xf>
    <xf numFmtId="178" fontId="15" fillId="0" borderId="6" xfId="0" applyNumberFormat="1" applyFont="1" applyBorder="1" applyAlignment="1">
      <alignment vertical="center"/>
    </xf>
    <xf numFmtId="178" fontId="15" fillId="0" borderId="7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vertical="center"/>
    </xf>
    <xf numFmtId="178" fontId="15" fillId="0" borderId="9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77" fontId="15" fillId="0" borderId="6" xfId="0" applyNumberFormat="1" applyFont="1" applyBorder="1" applyAlignment="1">
      <alignment vertical="center"/>
    </xf>
    <xf numFmtId="178" fontId="15" fillId="0" borderId="1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177" fontId="16" fillId="0" borderId="6" xfId="0" applyNumberFormat="1" applyFont="1" applyBorder="1" applyAlignment="1">
      <alignment horizontal="center"/>
    </xf>
    <xf numFmtId="177" fontId="15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77" fontId="16" fillId="0" borderId="11" xfId="0" applyNumberFormat="1" applyFont="1" applyBorder="1" applyAlignment="1">
      <alignment horizontal="center"/>
    </xf>
    <xf numFmtId="177" fontId="15" fillId="0" borderId="5" xfId="0" applyNumberFormat="1" applyFont="1" applyBorder="1" applyAlignment="1">
      <alignment vertical="center"/>
    </xf>
    <xf numFmtId="178" fontId="15" fillId="0" borderId="11" xfId="0" applyNumberFormat="1" applyFont="1" applyBorder="1" applyAlignment="1">
      <alignment vertical="center"/>
    </xf>
    <xf numFmtId="178" fontId="15" fillId="0" borderId="12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vertical="center"/>
    </xf>
    <xf numFmtId="177" fontId="17" fillId="0" borderId="0" xfId="0" applyNumberFormat="1" applyFont="1" applyFill="1" applyBorder="1" applyAlignment="1"/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8" xfId="0" applyFont="1" applyBorder="1" applyAlignment="1">
      <alignment vertical="center"/>
    </xf>
    <xf numFmtId="177" fontId="18" fillId="0" borderId="10" xfId="0" applyNumberFormat="1" applyFont="1" applyBorder="1" applyAlignment="1">
      <alignment horizontal="right" vertical="center"/>
    </xf>
    <xf numFmtId="177" fontId="18" fillId="0" borderId="13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177" fontId="19" fillId="0" borderId="4" xfId="0" applyNumberFormat="1" applyFont="1" applyBorder="1" applyAlignment="1"/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177" fontId="15" fillId="0" borderId="10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horizontal="center"/>
    </xf>
    <xf numFmtId="177" fontId="11" fillId="0" borderId="0" xfId="0" applyNumberFormat="1" applyFont="1" applyFill="1" applyBorder="1" applyAlignment="1">
      <alignment horizontal="center"/>
    </xf>
    <xf numFmtId="177" fontId="11" fillId="0" borderId="0" xfId="0" applyNumberFormat="1" applyFont="1" applyBorder="1" applyAlignment="1"/>
    <xf numFmtId="41" fontId="15" fillId="0" borderId="0" xfId="0" applyNumberFormat="1" applyFont="1" applyAlignment="1">
      <alignment vertical="center"/>
    </xf>
    <xf numFmtId="41" fontId="15" fillId="0" borderId="0" xfId="0" applyNumberFormat="1" applyFont="1" applyBorder="1" applyAlignment="1">
      <alignment vertical="center"/>
    </xf>
    <xf numFmtId="177" fontId="11" fillId="0" borderId="0" xfId="0" applyNumberFormat="1" applyFont="1" applyAlignment="1">
      <alignment horizontal="center"/>
    </xf>
    <xf numFmtId="177" fontId="13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Border="1" applyAlignment="1"/>
    <xf numFmtId="0" fontId="13" fillId="0" borderId="14" xfId="0" applyFont="1" applyBorder="1" applyAlignment="1"/>
    <xf numFmtId="0" fontId="13" fillId="0" borderId="15" xfId="0" applyFont="1" applyBorder="1" applyAlignment="1"/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right" vertical="center"/>
    </xf>
    <xf numFmtId="177" fontId="15" fillId="0" borderId="13" xfId="0" applyNumberFormat="1" applyFont="1" applyBorder="1" applyAlignment="1">
      <alignment horizontal="right" vertical="center"/>
    </xf>
    <xf numFmtId="177" fontId="15" fillId="0" borderId="10" xfId="0" applyNumberFormat="1" applyFont="1" applyBorder="1" applyAlignment="1">
      <alignment horizontal="right" vertical="center"/>
    </xf>
    <xf numFmtId="0" fontId="18" fillId="0" borderId="1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177" fontId="0" fillId="0" borderId="16" xfId="0" applyNumberFormat="1" applyFont="1" applyBorder="1" applyAlignment="1">
      <alignment horizontal="right" vertical="center"/>
    </xf>
    <xf numFmtId="177" fontId="0" fillId="0" borderId="12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177" fontId="18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7" fontId="20" fillId="0" borderId="0" xfId="0" applyNumberFormat="1" applyFont="1" applyAlignment="1">
      <alignment vertical="center"/>
    </xf>
    <xf numFmtId="180" fontId="15" fillId="0" borderId="0" xfId="0" applyNumberFormat="1" applyFont="1" applyAlignment="1">
      <alignment vertical="center"/>
    </xf>
    <xf numFmtId="0" fontId="16" fillId="0" borderId="6" xfId="0" applyFont="1" applyBorder="1" applyAlignment="1">
      <alignment horizontal="center" vertical="center"/>
    </xf>
    <xf numFmtId="17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1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7" fontId="26" fillId="0" borderId="10" xfId="0" applyNumberFormat="1" applyFont="1" applyBorder="1" applyAlignment="1">
      <alignment vertical="center"/>
    </xf>
    <xf numFmtId="177" fontId="26" fillId="0" borderId="0" xfId="0" applyNumberFormat="1" applyFont="1" applyBorder="1" applyAlignment="1">
      <alignment vertical="center"/>
    </xf>
    <xf numFmtId="177" fontId="26" fillId="0" borderId="6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15" fillId="0" borderId="12" xfId="0" applyNumberFormat="1" applyFont="1" applyBorder="1" applyAlignment="1">
      <alignment vertical="center"/>
    </xf>
    <xf numFmtId="177" fontId="15" fillId="0" borderId="11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77" fontId="8" fillId="0" borderId="0" xfId="0" applyNumberFormat="1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81" fontId="15" fillId="0" borderId="0" xfId="0" applyNumberFormat="1" applyFont="1" applyAlignment="1">
      <alignment vertical="center"/>
    </xf>
    <xf numFmtId="177" fontId="28" fillId="0" borderId="6" xfId="0" applyNumberFormat="1" applyFont="1" applyBorder="1" applyAlignment="1">
      <alignment horizontal="center"/>
    </xf>
    <xf numFmtId="0" fontId="25" fillId="0" borderId="6" xfId="0" applyFont="1" applyBorder="1" applyAlignment="1">
      <alignment vertical="center"/>
    </xf>
    <xf numFmtId="177" fontId="25" fillId="0" borderId="6" xfId="0" applyNumberFormat="1" applyFont="1" applyBorder="1" applyAlignment="1">
      <alignment horizontal="center"/>
    </xf>
    <xf numFmtId="177" fontId="16" fillId="0" borderId="5" xfId="0" applyNumberFormat="1" applyFont="1" applyBorder="1" applyAlignment="1">
      <alignment horizontal="center"/>
    </xf>
    <xf numFmtId="181" fontId="15" fillId="0" borderId="12" xfId="0" applyNumberFormat="1" applyFont="1" applyBorder="1" applyAlignment="1">
      <alignment vertical="center"/>
    </xf>
    <xf numFmtId="181" fontId="15" fillId="0" borderId="5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77" fontId="20" fillId="0" borderId="6" xfId="0" applyNumberFormat="1" applyFont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177" fontId="20" fillId="0" borderId="6" xfId="0" applyNumberFormat="1" applyFont="1" applyFill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177" fontId="20" fillId="0" borderId="0" xfId="0" applyNumberFormat="1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0" fillId="0" borderId="16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3" fontId="17" fillId="0" borderId="13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0" fillId="0" borderId="20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0" fillId="0" borderId="12" xfId="0" applyBorder="1" applyAlignment="1">
      <alignment vertical="center"/>
    </xf>
    <xf numFmtId="182" fontId="17" fillId="0" borderId="6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1" fontId="15" fillId="0" borderId="6" xfId="0" applyNumberFormat="1" applyFont="1" applyBorder="1" applyAlignment="1">
      <alignment vertical="center"/>
    </xf>
    <xf numFmtId="0" fontId="22" fillId="0" borderId="0" xfId="0" applyFont="1" applyFill="1" applyAlignment="1"/>
    <xf numFmtId="0" fontId="18" fillId="0" borderId="22" xfId="0" applyFont="1" applyBorder="1" applyAlignment="1">
      <alignment vertical="center"/>
    </xf>
    <xf numFmtId="182" fontId="15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0" fontId="25" fillId="0" borderId="16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177" fontId="0" fillId="0" borderId="5" xfId="0" applyNumberFormat="1" applyBorder="1" applyAlignment="1">
      <alignment vertical="center"/>
    </xf>
    <xf numFmtId="38" fontId="8" fillId="0" borderId="0" xfId="35" applyFont="1" applyFill="1" applyBorder="1" applyAlignment="1">
      <alignment horizontal="center"/>
    </xf>
    <xf numFmtId="38" fontId="23" fillId="0" borderId="0" xfId="35" applyFont="1" applyFill="1" applyBorder="1" applyAlignment="1"/>
    <xf numFmtId="38" fontId="20" fillId="0" borderId="0" xfId="35" applyFont="1" applyFill="1" applyBorder="1" applyAlignment="1"/>
    <xf numFmtId="38" fontId="20" fillId="0" borderId="0" xfId="35" applyFont="1" applyFill="1" applyBorder="1" applyAlignment="1">
      <alignment horizontal="center"/>
    </xf>
    <xf numFmtId="38" fontId="20" fillId="0" borderId="0" xfId="35" applyFont="1" applyFill="1" applyAlignment="1"/>
    <xf numFmtId="38" fontId="20" fillId="0" borderId="0" xfId="35" applyFont="1" applyAlignment="1"/>
    <xf numFmtId="38" fontId="32" fillId="0" borderId="0" xfId="35" applyFont="1" applyFill="1" applyBorder="1" applyAlignment="1">
      <alignment horizontal="center"/>
    </xf>
    <xf numFmtId="38" fontId="32" fillId="0" borderId="4" xfId="35" applyFont="1" applyFill="1" applyBorder="1" applyAlignment="1">
      <alignment horizontal="center"/>
    </xf>
    <xf numFmtId="38" fontId="20" fillId="0" borderId="4" xfId="35" applyFont="1" applyFill="1" applyBorder="1" applyAlignment="1"/>
    <xf numFmtId="38" fontId="20" fillId="0" borderId="4" xfId="35" applyFont="1" applyFill="1" applyBorder="1" applyAlignment="1">
      <alignment horizontal="center"/>
    </xf>
    <xf numFmtId="38" fontId="15" fillId="0" borderId="0" xfId="35" applyFont="1" applyFill="1" applyBorder="1" applyAlignment="1"/>
    <xf numFmtId="38" fontId="15" fillId="0" borderId="0" xfId="35" applyFont="1" applyAlignment="1"/>
    <xf numFmtId="38" fontId="16" fillId="0" borderId="16" xfId="35" applyFont="1" applyFill="1" applyBorder="1" applyAlignment="1">
      <alignment horizontal="center"/>
    </xf>
    <xf numFmtId="38" fontId="15" fillId="0" borderId="0" xfId="35" applyFont="1" applyFill="1" applyBorder="1" applyAlignment="1">
      <alignment horizontal="center"/>
    </xf>
    <xf numFmtId="38" fontId="16" fillId="0" borderId="0" xfId="35" applyFont="1" applyFill="1" applyAlignment="1">
      <alignment horizontal="center"/>
    </xf>
    <xf numFmtId="38" fontId="15" fillId="0" borderId="10" xfId="35" applyFont="1" applyFill="1" applyBorder="1" applyAlignment="1"/>
    <xf numFmtId="38" fontId="15" fillId="0" borderId="0" xfId="35" applyFont="1" applyFill="1" applyAlignment="1"/>
    <xf numFmtId="38" fontId="15" fillId="0" borderId="0" xfId="35" applyFont="1" applyFill="1" applyAlignment="1">
      <alignment horizontal="center"/>
    </xf>
    <xf numFmtId="38" fontId="15" fillId="0" borderId="6" xfId="35" applyFont="1" applyFill="1" applyBorder="1" applyAlignment="1">
      <alignment horizontal="center"/>
    </xf>
    <xf numFmtId="38" fontId="16" fillId="0" borderId="4" xfId="35" applyFont="1" applyFill="1" applyBorder="1" applyAlignment="1">
      <alignment horizontal="center"/>
    </xf>
    <xf numFmtId="38" fontId="15" fillId="0" borderId="21" xfId="35" applyFont="1" applyFill="1" applyBorder="1" applyAlignment="1"/>
    <xf numFmtId="38" fontId="15" fillId="0" borderId="4" xfId="35" applyFont="1" applyFill="1" applyBorder="1" applyAlignment="1"/>
    <xf numFmtId="183" fontId="15" fillId="0" borderId="10" xfId="35" applyNumberFormat="1" applyFont="1" applyFill="1" applyBorder="1" applyAlignment="1"/>
    <xf numFmtId="38" fontId="15" fillId="0" borderId="12" xfId="35" applyFont="1" applyFill="1" applyBorder="1" applyAlignment="1"/>
    <xf numFmtId="38" fontId="15" fillId="0" borderId="5" xfId="35" applyFont="1" applyFill="1" applyBorder="1" applyAlignment="1"/>
    <xf numFmtId="38" fontId="15" fillId="0" borderId="5" xfId="35" applyFont="1" applyFill="1" applyBorder="1" applyAlignment="1">
      <alignment horizontal="center"/>
    </xf>
    <xf numFmtId="38" fontId="16" fillId="0" borderId="0" xfId="35" applyFont="1" applyFill="1" applyBorder="1" applyAlignment="1">
      <alignment horizontal="center"/>
    </xf>
    <xf numFmtId="38" fontId="11" fillId="0" borderId="0" xfId="35" applyFont="1" applyFill="1" applyAlignment="1">
      <alignment horizontal="left"/>
    </xf>
    <xf numFmtId="0" fontId="8" fillId="0" borderId="0" xfId="46" applyFont="1" applyBorder="1" applyAlignment="1">
      <alignment horizontal="center"/>
    </xf>
    <xf numFmtId="0" fontId="32" fillId="0" borderId="0" xfId="46" applyFont="1"/>
    <xf numFmtId="0" fontId="32" fillId="0" borderId="0" xfId="46" applyFont="1" applyBorder="1"/>
    <xf numFmtId="0" fontId="32" fillId="0" borderId="0" xfId="46" applyFont="1" applyBorder="1" applyAlignment="1">
      <alignment horizontal="left"/>
    </xf>
    <xf numFmtId="0" fontId="32" fillId="0" borderId="0" xfId="46" applyFont="1" applyFill="1" applyBorder="1"/>
    <xf numFmtId="0" fontId="15" fillId="0" borderId="4" xfId="46" applyFont="1" applyBorder="1" applyAlignment="1">
      <alignment horizontal="left"/>
    </xf>
    <xf numFmtId="57" fontId="32" fillId="0" borderId="4" xfId="46" applyNumberFormat="1" applyFont="1" applyBorder="1"/>
    <xf numFmtId="0" fontId="32" fillId="0" borderId="4" xfId="46" applyFont="1" applyBorder="1"/>
    <xf numFmtId="0" fontId="32" fillId="0" borderId="4" xfId="46" applyFont="1" applyBorder="1" applyAlignment="1">
      <alignment horizontal="left"/>
    </xf>
    <xf numFmtId="0" fontId="32" fillId="0" borderId="4" xfId="46" applyFont="1" applyFill="1" applyBorder="1"/>
    <xf numFmtId="57" fontId="34" fillId="0" borderId="10" xfId="46" applyNumberFormat="1" applyFont="1" applyBorder="1"/>
    <xf numFmtId="0" fontId="34" fillId="0" borderId="10" xfId="46" applyFont="1" applyBorder="1"/>
    <xf numFmtId="0" fontId="34" fillId="0" borderId="10" xfId="46" applyFont="1" applyBorder="1" applyAlignment="1">
      <alignment horizontal="left"/>
    </xf>
    <xf numFmtId="0" fontId="16" fillId="0" borderId="13" xfId="46" applyFont="1" applyBorder="1" applyAlignment="1">
      <alignment horizontal="center"/>
    </xf>
    <xf numFmtId="0" fontId="15" fillId="0" borderId="0" xfId="46" applyFont="1" applyAlignment="1">
      <alignment horizontal="center"/>
    </xf>
    <xf numFmtId="0" fontId="16" fillId="0" borderId="0" xfId="46" applyFont="1" applyAlignment="1">
      <alignment horizontal="center"/>
    </xf>
    <xf numFmtId="0" fontId="17" fillId="0" borderId="0" xfId="46" applyFont="1" applyBorder="1" applyAlignment="1">
      <alignment horizontal="center"/>
    </xf>
    <xf numFmtId="0" fontId="17" fillId="0" borderId="13" xfId="46" applyFont="1" applyBorder="1" applyAlignment="1">
      <alignment horizontal="center"/>
    </xf>
    <xf numFmtId="0" fontId="16" fillId="0" borderId="12" xfId="46" applyFont="1" applyBorder="1" applyAlignment="1">
      <alignment horizontal="left"/>
    </xf>
    <xf numFmtId="0" fontId="16" fillId="0" borderId="16" xfId="46" applyFont="1" applyBorder="1" applyAlignment="1">
      <alignment horizontal="left"/>
    </xf>
    <xf numFmtId="0" fontId="35" fillId="0" borderId="0" xfId="46" applyFont="1" applyBorder="1" applyAlignment="1">
      <alignment horizontal="center"/>
    </xf>
    <xf numFmtId="38" fontId="15" fillId="0" borderId="8" xfId="35" applyFont="1" applyFill="1" applyBorder="1" applyAlignment="1"/>
    <xf numFmtId="0" fontId="15" fillId="0" borderId="0" xfId="46" applyFont="1"/>
    <xf numFmtId="0" fontId="35" fillId="0" borderId="6" xfId="46" applyFont="1" applyBorder="1" applyAlignment="1">
      <alignment horizontal="center"/>
    </xf>
    <xf numFmtId="38" fontId="15" fillId="0" borderId="10" xfId="35" applyFont="1" applyFill="1" applyBorder="1" applyAlignment="1" applyProtection="1">
      <protection locked="0"/>
    </xf>
    <xf numFmtId="38" fontId="15" fillId="0" borderId="0" xfId="35" applyFont="1" applyFill="1" applyBorder="1" applyAlignment="1" applyProtection="1">
      <protection locked="0"/>
    </xf>
    <xf numFmtId="0" fontId="15" fillId="0" borderId="10" xfId="46" applyFont="1" applyBorder="1"/>
    <xf numFmtId="0" fontId="15" fillId="0" borderId="0" xfId="46" applyFont="1" applyBorder="1"/>
    <xf numFmtId="38" fontId="15" fillId="0" borderId="0" xfId="46" applyNumberFormat="1" applyFont="1"/>
    <xf numFmtId="0" fontId="36" fillId="0" borderId="0" xfId="46" applyFont="1" applyBorder="1" applyAlignment="1">
      <alignment horizontal="center"/>
    </xf>
    <xf numFmtId="0" fontId="15" fillId="0" borderId="0" xfId="46" applyFont="1" applyFill="1" applyBorder="1"/>
    <xf numFmtId="0" fontId="15" fillId="0" borderId="0" xfId="46" applyFont="1" applyBorder="1" applyAlignment="1"/>
    <xf numFmtId="0" fontId="17" fillId="0" borderId="5" xfId="46" applyFont="1" applyBorder="1" applyAlignment="1">
      <alignment horizontal="center"/>
    </xf>
    <xf numFmtId="0" fontId="15" fillId="0" borderId="12" xfId="46" applyFont="1" applyBorder="1"/>
    <xf numFmtId="0" fontId="15" fillId="0" borderId="5" xfId="46" applyFont="1" applyBorder="1"/>
    <xf numFmtId="0" fontId="15" fillId="0" borderId="5" xfId="46" applyFont="1" applyFill="1" applyBorder="1"/>
    <xf numFmtId="0" fontId="15" fillId="0" borderId="5" xfId="46" applyFont="1" applyBorder="1" applyAlignment="1"/>
    <xf numFmtId="0" fontId="11" fillId="0" borderId="0" xfId="46" applyFont="1" applyBorder="1" applyAlignment="1"/>
    <xf numFmtId="0" fontId="15" fillId="0" borderId="0" xfId="46" applyFont="1" applyFill="1"/>
    <xf numFmtId="0" fontId="15" fillId="0" borderId="0" xfId="46" applyFont="1" applyAlignment="1"/>
    <xf numFmtId="0" fontId="11" fillId="0" borderId="0" xfId="46" applyFont="1" applyFill="1" applyBorder="1" applyAlignment="1"/>
    <xf numFmtId="0" fontId="32" fillId="0" borderId="0" xfId="46" applyFont="1" applyAlignment="1"/>
    <xf numFmtId="0" fontId="32" fillId="0" borderId="0" xfId="46" applyFont="1" applyBorder="1" applyAlignment="1">
      <alignment horizontal="center"/>
    </xf>
    <xf numFmtId="0" fontId="32" fillId="0" borderId="0" xfId="46" applyFont="1" applyFill="1"/>
    <xf numFmtId="0" fontId="32" fillId="0" borderId="0" xfId="46" applyFont="1" applyAlignment="1">
      <alignment horizontal="center"/>
    </xf>
    <xf numFmtId="0" fontId="32" fillId="0" borderId="0" xfId="46" applyFont="1" applyAlignment="1">
      <alignment horizontal="left"/>
    </xf>
    <xf numFmtId="184" fontId="8" fillId="0" borderId="0" xfId="36" applyNumberFormat="1" applyFont="1" applyFill="1" applyBorder="1" applyAlignment="1">
      <alignment horizontal="center"/>
    </xf>
    <xf numFmtId="184" fontId="23" fillId="0" borderId="0" xfId="36" applyNumberFormat="1" applyFont="1" applyFill="1" applyBorder="1" applyAlignment="1"/>
    <xf numFmtId="184" fontId="17" fillId="0" borderId="0" xfId="36" applyNumberFormat="1" applyFont="1" applyFill="1" applyBorder="1" applyAlignment="1"/>
    <xf numFmtId="184" fontId="17" fillId="0" borderId="0" xfId="36" applyNumberFormat="1" applyFont="1" applyFill="1" applyBorder="1" applyAlignment="1">
      <alignment horizontal="center"/>
    </xf>
    <xf numFmtId="184" fontId="34" fillId="0" borderId="0" xfId="36" applyNumberFormat="1" applyFont="1" applyFill="1" applyBorder="1" applyAlignment="1"/>
    <xf numFmtId="184" fontId="17" fillId="0" borderId="0" xfId="36" applyNumberFormat="1" applyFont="1" applyAlignment="1"/>
    <xf numFmtId="184" fontId="17" fillId="0" borderId="0" xfId="36" applyNumberFormat="1" applyFont="1" applyFill="1" applyAlignment="1">
      <alignment horizontal="center"/>
    </xf>
    <xf numFmtId="184" fontId="17" fillId="0" borderId="0" xfId="36" applyNumberFormat="1" applyFont="1" applyFill="1" applyAlignment="1"/>
    <xf numFmtId="184" fontId="16" fillId="0" borderId="0" xfId="36" applyNumberFormat="1" applyFont="1" applyFill="1" applyBorder="1" applyAlignment="1"/>
    <xf numFmtId="184" fontId="34" fillId="0" borderId="4" xfId="36" applyNumberFormat="1" applyFont="1" applyFill="1" applyBorder="1" applyAlignment="1">
      <alignment vertical="top"/>
    </xf>
    <xf numFmtId="184" fontId="34" fillId="0" borderId="0" xfId="36" applyNumberFormat="1" applyFont="1" applyAlignment="1">
      <alignment vertical="top"/>
    </xf>
    <xf numFmtId="184" fontId="16" fillId="0" borderId="5" xfId="36" applyNumberFormat="1" applyFont="1" applyFill="1" applyBorder="1" applyAlignment="1">
      <alignment horizontal="center" vertical="center"/>
    </xf>
    <xf numFmtId="184" fontId="16" fillId="0" borderId="12" xfId="36" applyNumberFormat="1" applyFont="1" applyFill="1" applyBorder="1" applyAlignment="1">
      <alignment horizontal="center" vertical="center"/>
    </xf>
    <xf numFmtId="184" fontId="16" fillId="0" borderId="16" xfId="36" applyNumberFormat="1" applyFont="1" applyFill="1" applyBorder="1" applyAlignment="1">
      <alignment horizontal="center" vertical="center"/>
    </xf>
    <xf numFmtId="184" fontId="16" fillId="0" borderId="23" xfId="36" applyNumberFormat="1" applyFont="1" applyFill="1" applyBorder="1" applyAlignment="1">
      <alignment horizontal="center" vertical="center"/>
    </xf>
    <xf numFmtId="184" fontId="16" fillId="0" borderId="0" xfId="36" applyNumberFormat="1" applyFont="1" applyAlignment="1">
      <alignment vertical="center"/>
    </xf>
    <xf numFmtId="184" fontId="16" fillId="0" borderId="0" xfId="36" applyNumberFormat="1" applyFont="1" applyFill="1" applyAlignment="1">
      <alignment horizontal="center"/>
    </xf>
    <xf numFmtId="184" fontId="15" fillId="0" borderId="10" xfId="36" applyNumberFormat="1" applyFont="1" applyFill="1" applyBorder="1" applyAlignment="1"/>
    <xf numFmtId="184" fontId="15" fillId="0" borderId="0" xfId="36" applyNumberFormat="1" applyFont="1" applyFill="1" applyBorder="1" applyAlignment="1"/>
    <xf numFmtId="184" fontId="16" fillId="0" borderId="24" xfId="36" applyNumberFormat="1" applyFont="1" applyFill="1" applyBorder="1" applyAlignment="1"/>
    <xf numFmtId="184" fontId="15" fillId="0" borderId="0" xfId="36" applyNumberFormat="1" applyFont="1" applyFill="1" applyAlignment="1"/>
    <xf numFmtId="184" fontId="15" fillId="0" borderId="0" xfId="36" applyNumberFormat="1" applyFont="1" applyAlignment="1"/>
    <xf numFmtId="184" fontId="15" fillId="0" borderId="0" xfId="36" applyNumberFormat="1" applyFont="1" applyFill="1" applyAlignment="1">
      <alignment horizontal="center"/>
    </xf>
    <xf numFmtId="184" fontId="15" fillId="0" borderId="24" xfId="36" applyNumberFormat="1" applyFont="1" applyFill="1" applyBorder="1" applyAlignment="1">
      <alignment horizontal="center"/>
    </xf>
    <xf numFmtId="184" fontId="15" fillId="0" borderId="0" xfId="47" applyNumberFormat="1" applyFont="1" applyAlignment="1">
      <alignment horizontal="center"/>
    </xf>
    <xf numFmtId="184" fontId="15" fillId="0" borderId="10" xfId="47" applyNumberFormat="1" applyFont="1" applyBorder="1"/>
    <xf numFmtId="184" fontId="15" fillId="0" borderId="0" xfId="47" applyNumberFormat="1" applyFont="1"/>
    <xf numFmtId="184" fontId="20" fillId="0" borderId="5" xfId="36" applyNumberFormat="1" applyFont="1" applyFill="1" applyBorder="1" applyAlignment="1">
      <alignment horizontal="center"/>
    </xf>
    <xf numFmtId="184" fontId="20" fillId="0" borderId="12" xfId="36" applyNumberFormat="1" applyFont="1" applyFill="1" applyBorder="1" applyAlignment="1"/>
    <xf numFmtId="184" fontId="20" fillId="0" borderId="5" xfId="36" applyNumberFormat="1" applyFont="1" applyFill="1" applyBorder="1" applyAlignment="1"/>
    <xf numFmtId="184" fontId="15" fillId="0" borderId="23" xfId="36" applyNumberFormat="1" applyFont="1" applyFill="1" applyBorder="1" applyAlignment="1">
      <alignment horizontal="center"/>
    </xf>
    <xf numFmtId="184" fontId="20" fillId="0" borderId="0" xfId="36" applyNumberFormat="1" applyFont="1" applyAlignment="1"/>
    <xf numFmtId="184" fontId="15" fillId="0" borderId="12" xfId="36" applyNumberFormat="1" applyFont="1" applyFill="1" applyBorder="1" applyAlignment="1"/>
    <xf numFmtId="184" fontId="20" fillId="0" borderId="5" xfId="36" applyNumberFormat="1" applyFont="1" applyBorder="1" applyAlignment="1">
      <alignment horizontal="center"/>
    </xf>
    <xf numFmtId="184" fontId="20" fillId="0" borderId="12" xfId="36" applyNumberFormat="1" applyFont="1" applyBorder="1" applyAlignment="1"/>
    <xf numFmtId="184" fontId="20" fillId="0" borderId="5" xfId="36" applyNumberFormat="1" applyFont="1" applyBorder="1" applyAlignment="1"/>
    <xf numFmtId="184" fontId="16" fillId="0" borderId="23" xfId="36" applyNumberFormat="1" applyFont="1" applyFill="1" applyBorder="1" applyAlignment="1">
      <alignment horizontal="center"/>
    </xf>
    <xf numFmtId="184" fontId="20" fillId="0" borderId="0" xfId="36" applyNumberFormat="1" applyFont="1" applyFill="1" applyAlignment="1">
      <alignment horizontal="center"/>
    </xf>
    <xf numFmtId="184" fontId="20" fillId="0" borderId="0" xfId="36" applyNumberFormat="1" applyFont="1" applyFill="1" applyAlignment="1"/>
    <xf numFmtId="184" fontId="20" fillId="0" borderId="0" xfId="36" applyNumberFormat="1" applyFont="1" applyAlignment="1">
      <alignment horizontal="center"/>
    </xf>
    <xf numFmtId="184" fontId="8" fillId="0" borderId="0" xfId="36" applyNumberFormat="1" applyFont="1" applyFill="1" applyBorder="1" applyAlignment="1"/>
    <xf numFmtId="41" fontId="15" fillId="0" borderId="10" xfId="36" applyNumberFormat="1" applyFont="1" applyFill="1" applyBorder="1" applyAlignment="1"/>
    <xf numFmtId="41" fontId="15" fillId="0" borderId="0" xfId="36" applyNumberFormat="1" applyFont="1" applyFill="1" applyBorder="1" applyAlignment="1"/>
    <xf numFmtId="184" fontId="20" fillId="0" borderId="25" xfId="36" applyNumberFormat="1" applyFont="1" applyBorder="1" applyAlignment="1"/>
    <xf numFmtId="184" fontId="34" fillId="0" borderId="0" xfId="36" applyNumberFormat="1" applyFont="1" applyFill="1" applyBorder="1" applyAlignment="1">
      <alignment vertical="top"/>
    </xf>
    <xf numFmtId="184" fontId="34" fillId="0" borderId="0" xfId="36" applyNumberFormat="1" applyFont="1" applyFill="1" applyAlignment="1">
      <alignment vertical="top"/>
    </xf>
    <xf numFmtId="184" fontId="16" fillId="0" borderId="0" xfId="36" applyNumberFormat="1" applyFont="1" applyFill="1" applyBorder="1" applyAlignment="1">
      <alignment horizontal="center" vertical="center"/>
    </xf>
    <xf numFmtId="184" fontId="16" fillId="0" borderId="0" xfId="36" applyNumberFormat="1" applyFont="1" applyFill="1" applyAlignment="1">
      <alignment vertical="center"/>
    </xf>
    <xf numFmtId="41" fontId="15" fillId="0" borderId="0" xfId="36" applyNumberFormat="1" applyFont="1" applyFill="1" applyAlignment="1"/>
    <xf numFmtId="184" fontId="15" fillId="0" borderId="0" xfId="47" applyNumberFormat="1" applyFont="1" applyBorder="1"/>
    <xf numFmtId="0" fontId="8" fillId="0" borderId="0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3" fillId="0" borderId="5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18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41" fontId="18" fillId="0" borderId="0" xfId="0" applyNumberFormat="1" applyFont="1" applyFill="1" applyAlignment="1">
      <alignment vertical="center"/>
    </xf>
    <xf numFmtId="0" fontId="40" fillId="0" borderId="0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8" fillId="0" borderId="5" xfId="0" applyFont="1" applyBorder="1" applyAlignment="1">
      <alignment horizontal="distributed" vertical="center"/>
    </xf>
    <xf numFmtId="0" fontId="38" fillId="0" borderId="2" xfId="0" applyFont="1" applyBorder="1" applyAlignment="1">
      <alignment horizontal="distributed" vertical="center"/>
    </xf>
    <xf numFmtId="0" fontId="38" fillId="0" borderId="18" xfId="0" applyFont="1" applyBorder="1" applyAlignment="1">
      <alignment horizontal="distributed" vertical="center"/>
    </xf>
    <xf numFmtId="0" fontId="38" fillId="0" borderId="11" xfId="0" applyFont="1" applyBorder="1" applyAlignment="1">
      <alignment horizontal="distributed" vertical="center"/>
    </xf>
    <xf numFmtId="0" fontId="38" fillId="0" borderId="0" xfId="0" applyFont="1" applyBorder="1" applyAlignment="1">
      <alignment horizontal="distributed" vertical="center"/>
    </xf>
    <xf numFmtId="0" fontId="38" fillId="0" borderId="6" xfId="0" applyFont="1" applyBorder="1" applyAlignment="1">
      <alignment horizontal="distributed" vertical="center"/>
    </xf>
    <xf numFmtId="186" fontId="18" fillId="0" borderId="0" xfId="0" applyNumberFormat="1" applyFont="1" applyAlignment="1">
      <alignment vertical="center"/>
    </xf>
    <xf numFmtId="41" fontId="18" fillId="0" borderId="0" xfId="0" applyNumberFormat="1" applyFont="1" applyAlignment="1">
      <alignment vertical="center"/>
    </xf>
    <xf numFmtId="186" fontId="18" fillId="0" borderId="6" xfId="0" applyNumberFormat="1" applyFont="1" applyBorder="1" applyAlignment="1">
      <alignment vertical="center"/>
    </xf>
    <xf numFmtId="186" fontId="18" fillId="0" borderId="0" xfId="0" applyNumberFormat="1" applyFont="1" applyFill="1" applyAlignment="1">
      <alignment vertical="center"/>
    </xf>
    <xf numFmtId="186" fontId="18" fillId="0" borderId="6" xfId="0" applyNumberFormat="1" applyFont="1" applyFill="1" applyBorder="1" applyAlignment="1">
      <alignment vertical="center"/>
    </xf>
    <xf numFmtId="0" fontId="40" fillId="0" borderId="0" xfId="0" applyFont="1" applyAlignment="1">
      <alignment vertical="center"/>
    </xf>
    <xf numFmtId="186" fontId="40" fillId="0" borderId="0" xfId="0" applyNumberFormat="1" applyFont="1" applyFill="1" applyAlignment="1">
      <alignment vertical="center"/>
    </xf>
    <xf numFmtId="186" fontId="40" fillId="0" borderId="6" xfId="0" applyNumberFormat="1" applyFont="1" applyFill="1" applyBorder="1" applyAlignment="1">
      <alignment vertical="center"/>
    </xf>
    <xf numFmtId="41" fontId="18" fillId="0" borderId="6" xfId="0" applyNumberFormat="1" applyFont="1" applyFill="1" applyBorder="1" applyAlignment="1">
      <alignment vertical="center"/>
    </xf>
    <xf numFmtId="41" fontId="40" fillId="0" borderId="0" xfId="0" applyNumberFormat="1" applyFont="1" applyFill="1" applyAlignment="1">
      <alignment vertical="center"/>
    </xf>
    <xf numFmtId="41" fontId="40" fillId="0" borderId="6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77" fontId="20" fillId="0" borderId="0" xfId="0" applyNumberFormat="1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22" fillId="0" borderId="0" xfId="0" applyFont="1" applyAlignment="1"/>
    <xf numFmtId="0" fontId="0" fillId="0" borderId="4" xfId="0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3" fillId="0" borderId="56" xfId="0" applyFont="1" applyBorder="1" applyAlignment="1">
      <alignment vertical="center"/>
    </xf>
    <xf numFmtId="0" fontId="13" fillId="0" borderId="56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49" fontId="13" fillId="0" borderId="6" xfId="0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center"/>
    </xf>
    <xf numFmtId="49" fontId="13" fillId="0" borderId="13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/>
    </xf>
    <xf numFmtId="0" fontId="13" fillId="0" borderId="16" xfId="0" applyFont="1" applyBorder="1" applyAlignment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13" fillId="0" borderId="8" xfId="0" applyFont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82" fontId="20" fillId="0" borderId="0" xfId="0" applyNumberFormat="1" applyFont="1" applyAlignment="1">
      <alignment vertical="center"/>
    </xf>
    <xf numFmtId="182" fontId="20" fillId="0" borderId="0" xfId="0" applyNumberFormat="1" applyFont="1" applyBorder="1" applyAlignment="1">
      <alignment vertical="center"/>
    </xf>
    <xf numFmtId="186" fontId="20" fillId="0" borderId="0" xfId="0" applyNumberFormat="1" applyFont="1" applyAlignment="1">
      <alignment vertical="center"/>
    </xf>
    <xf numFmtId="186" fontId="20" fillId="0" borderId="0" xfId="0" applyNumberFormat="1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vertical="center"/>
    </xf>
    <xf numFmtId="177" fontId="40" fillId="0" borderId="0" xfId="0" applyNumberFormat="1" applyFont="1" applyAlignment="1">
      <alignment vertical="center"/>
    </xf>
    <xf numFmtId="177" fontId="40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49" fontId="13" fillId="0" borderId="16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/>
    </xf>
    <xf numFmtId="0" fontId="41" fillId="0" borderId="8" xfId="0" applyFont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190" fontId="0" fillId="0" borderId="0" xfId="0" applyNumberFormat="1" applyBorder="1" applyAlignment="1">
      <alignment vertical="center"/>
    </xf>
    <xf numFmtId="0" fontId="0" fillId="0" borderId="6" xfId="0" applyFill="1" applyBorder="1" applyAlignment="1">
      <alignment vertical="center"/>
    </xf>
    <xf numFmtId="186" fontId="20" fillId="0" borderId="0" xfId="0" applyNumberFormat="1" applyFont="1" applyFill="1" applyBorder="1" applyAlignment="1">
      <alignment vertical="center"/>
    </xf>
    <xf numFmtId="186" fontId="20" fillId="0" borderId="6" xfId="0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186" fontId="18" fillId="0" borderId="0" xfId="0" applyNumberFormat="1" applyFont="1" applyAlignment="1">
      <alignment horizontal="right" vertical="center"/>
    </xf>
    <xf numFmtId="186" fontId="18" fillId="0" borderId="0" xfId="0" applyNumberFormat="1" applyFont="1" applyBorder="1" applyAlignment="1">
      <alignment horizontal="right" vertical="center"/>
    </xf>
    <xf numFmtId="186" fontId="18" fillId="0" borderId="6" xfId="0" applyNumberFormat="1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12" fillId="0" borderId="36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186" fontId="18" fillId="0" borderId="36" xfId="0" applyNumberFormat="1" applyFont="1" applyBorder="1" applyAlignment="1">
      <alignment horizontal="right" vertical="center"/>
    </xf>
    <xf numFmtId="186" fontId="18" fillId="0" borderId="42" xfId="0" applyNumberFormat="1" applyFont="1" applyBorder="1" applyAlignment="1">
      <alignment horizontal="right" vertical="center"/>
    </xf>
    <xf numFmtId="0" fontId="0" fillId="0" borderId="36" xfId="0" applyFont="1" applyBorder="1" applyAlignment="1">
      <alignment vertical="center"/>
    </xf>
    <xf numFmtId="49" fontId="11" fillId="0" borderId="57" xfId="0" applyNumberFormat="1" applyFont="1" applyBorder="1" applyAlignment="1">
      <alignment horizontal="center"/>
    </xf>
    <xf numFmtId="186" fontId="18" fillId="0" borderId="57" xfId="0" applyNumberFormat="1" applyFont="1" applyBorder="1" applyAlignment="1">
      <alignment horizontal="right" vertical="center"/>
    </xf>
    <xf numFmtId="186" fontId="18" fillId="0" borderId="58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186" fontId="18" fillId="2" borderId="0" xfId="0" applyNumberFormat="1" applyFont="1" applyFill="1" applyBorder="1" applyAlignment="1">
      <alignment horizontal="right" vertical="center"/>
    </xf>
    <xf numFmtId="186" fontId="18" fillId="2" borderId="6" xfId="0" applyNumberFormat="1" applyFont="1" applyFill="1" applyBorder="1" applyAlignment="1">
      <alignment horizontal="right" vertical="center"/>
    </xf>
    <xf numFmtId="49" fontId="11" fillId="0" borderId="36" xfId="0" applyNumberFormat="1" applyFont="1" applyBorder="1" applyAlignment="1">
      <alignment horizontal="center"/>
    </xf>
    <xf numFmtId="186" fontId="18" fillId="0" borderId="59" xfId="0" applyNumberFormat="1" applyFont="1" applyBorder="1" applyAlignment="1">
      <alignment horizontal="right" vertical="center"/>
    </xf>
    <xf numFmtId="49" fontId="11" fillId="0" borderId="59" xfId="0" applyNumberFormat="1" applyFont="1" applyBorder="1" applyAlignment="1">
      <alignment horizontal="center"/>
    </xf>
    <xf numFmtId="186" fontId="18" fillId="0" borderId="60" xfId="0" applyNumberFormat="1" applyFont="1" applyBorder="1" applyAlignment="1">
      <alignment horizontal="right" vertical="center"/>
    </xf>
    <xf numFmtId="49" fontId="0" fillId="0" borderId="5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5" fillId="0" borderId="5" xfId="0" applyFont="1" applyBorder="1" applyAlignment="1">
      <alignment vertical="center"/>
    </xf>
    <xf numFmtId="49" fontId="12" fillId="0" borderId="5" xfId="0" applyNumberFormat="1" applyFont="1" applyBorder="1" applyAlignment="1">
      <alignment horizontal="center"/>
    </xf>
    <xf numFmtId="0" fontId="11" fillId="0" borderId="0" xfId="0" applyFont="1" applyAlignment="1"/>
    <xf numFmtId="0" fontId="34" fillId="0" borderId="0" xfId="0" applyFont="1" applyAlignment="1">
      <alignment vertical="center"/>
    </xf>
    <xf numFmtId="49" fontId="16" fillId="0" borderId="8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0" fontId="13" fillId="0" borderId="12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38" fillId="0" borderId="12" xfId="0" applyFont="1" applyBorder="1" applyAlignment="1">
      <alignment horizontal="distributed" vertical="center"/>
    </xf>
    <xf numFmtId="190" fontId="20" fillId="0" borderId="0" xfId="34" applyNumberFormat="1" applyFont="1" applyAlignment="1">
      <alignment vertical="center"/>
    </xf>
    <xf numFmtId="190" fontId="20" fillId="0" borderId="0" xfId="34" applyNumberFormat="1" applyFont="1" applyBorder="1" applyAlignment="1">
      <alignment vertical="center"/>
    </xf>
    <xf numFmtId="190" fontId="20" fillId="0" borderId="0" xfId="34" applyNumberFormat="1" applyFont="1" applyFill="1" applyBorder="1" applyAlignment="1">
      <alignment vertical="center"/>
    </xf>
    <xf numFmtId="190" fontId="20" fillId="0" borderId="6" xfId="34" applyNumberFormat="1" applyFont="1" applyFill="1" applyBorder="1" applyAlignment="1">
      <alignment vertical="center"/>
    </xf>
    <xf numFmtId="177" fontId="16" fillId="0" borderId="58" xfId="34" applyNumberFormat="1" applyFont="1" applyBorder="1" applyAlignment="1">
      <alignment horizontal="center"/>
    </xf>
    <xf numFmtId="177" fontId="16" fillId="0" borderId="6" xfId="34" applyNumberFormat="1" applyFont="1" applyBorder="1" applyAlignment="1">
      <alignment horizontal="center"/>
    </xf>
    <xf numFmtId="177" fontId="16" fillId="2" borderId="6" xfId="34" applyNumberFormat="1" applyFont="1" applyFill="1" applyBorder="1" applyAlignment="1">
      <alignment horizontal="center"/>
    </xf>
    <xf numFmtId="177" fontId="16" fillId="0" borderId="42" xfId="34" applyNumberFormat="1" applyFont="1" applyBorder="1" applyAlignment="1">
      <alignment horizontal="center"/>
    </xf>
    <xf numFmtId="177" fontId="16" fillId="0" borderId="60" xfId="34" applyNumberFormat="1" applyFont="1" applyBorder="1" applyAlignment="1">
      <alignment horizontal="center"/>
    </xf>
    <xf numFmtId="0" fontId="16" fillId="0" borderId="12" xfId="0" applyFont="1" applyBorder="1" applyAlignment="1">
      <alignment vertical="center"/>
    </xf>
    <xf numFmtId="179" fontId="15" fillId="0" borderId="6" xfId="0" applyNumberFormat="1" applyFont="1" applyBorder="1" applyAlignment="1">
      <alignment vertical="center"/>
    </xf>
    <xf numFmtId="184" fontId="16" fillId="0" borderId="61" xfId="36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3" fillId="0" borderId="56" xfId="0" applyFont="1" applyFill="1" applyBorder="1" applyAlignment="1">
      <alignment horizontal="center"/>
    </xf>
    <xf numFmtId="0" fontId="13" fillId="0" borderId="9" xfId="0" applyFont="1" applyFill="1" applyBorder="1" applyAlignment="1">
      <alignment vertical="center"/>
    </xf>
    <xf numFmtId="49" fontId="13" fillId="0" borderId="13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/>
    </xf>
    <xf numFmtId="182" fontId="20" fillId="0" borderId="10" xfId="0" applyNumberFormat="1" applyFont="1" applyBorder="1" applyAlignment="1">
      <alignment vertical="center"/>
    </xf>
    <xf numFmtId="177" fontId="17" fillId="0" borderId="11" xfId="0" applyNumberFormat="1" applyFont="1" applyFill="1" applyBorder="1" applyAlignment="1"/>
    <xf numFmtId="0" fontId="16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0" fillId="0" borderId="53" xfId="0" applyBorder="1" applyAlignment="1"/>
    <xf numFmtId="177" fontId="15" fillId="0" borderId="6" xfId="0" applyNumberFormat="1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179" fontId="18" fillId="0" borderId="1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3" fillId="0" borderId="0" xfId="0" applyFont="1" applyBorder="1" applyAlignment="1"/>
    <xf numFmtId="0" fontId="0" fillId="0" borderId="0" xfId="0" applyBorder="1" applyAlignment="1"/>
    <xf numFmtId="177" fontId="20" fillId="0" borderId="10" xfId="0" applyNumberFormat="1" applyFont="1" applyBorder="1" applyAlignment="1">
      <alignment horizontal="right" vertical="center"/>
    </xf>
    <xf numFmtId="177" fontId="20" fillId="0" borderId="0" xfId="0" applyNumberFormat="1" applyFont="1" applyBorder="1" applyAlignment="1">
      <alignment horizontal="right" vertical="center"/>
    </xf>
    <xf numFmtId="177" fontId="20" fillId="0" borderId="6" xfId="0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82" fontId="0" fillId="0" borderId="0" xfId="0" applyNumberFormat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82" fontId="17" fillId="0" borderId="10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13" fillId="0" borderId="56" xfId="0" applyFont="1" applyFill="1" applyBorder="1" applyAlignment="1"/>
    <xf numFmtId="186" fontId="20" fillId="0" borderId="10" xfId="0" applyNumberFormat="1" applyFont="1" applyBorder="1" applyAlignment="1">
      <alignment vertical="center"/>
    </xf>
    <xf numFmtId="0" fontId="41" fillId="0" borderId="56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41" fillId="0" borderId="22" xfId="0" applyFont="1" applyBorder="1" applyAlignment="1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41" fillId="0" borderId="9" xfId="0" applyFont="1" applyFill="1" applyBorder="1" applyAlignment="1">
      <alignment vertical="center"/>
    </xf>
    <xf numFmtId="184" fontId="16" fillId="0" borderId="0" xfId="36" applyNumberFormat="1" applyFont="1" applyFill="1" applyBorder="1" applyAlignment="1">
      <alignment horizontal="right"/>
    </xf>
    <xf numFmtId="177" fontId="17" fillId="0" borderId="12" xfId="0" applyNumberFormat="1" applyFont="1" applyFill="1" applyBorder="1" applyAlignment="1"/>
    <xf numFmtId="0" fontId="11" fillId="0" borderId="12" xfId="0" applyFont="1" applyBorder="1" applyAlignment="1">
      <alignment vertical="center"/>
    </xf>
    <xf numFmtId="41" fontId="20" fillId="0" borderId="12" xfId="36" applyNumberFormat="1" applyFont="1" applyBorder="1" applyAlignment="1"/>
    <xf numFmtId="0" fontId="11" fillId="0" borderId="2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7" fontId="18" fillId="0" borderId="6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7" fontId="15" fillId="0" borderId="10" xfId="0" applyNumberFormat="1" applyFont="1" applyBorder="1" applyAlignment="1">
      <alignment vertical="center"/>
    </xf>
    <xf numFmtId="179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/>
    </xf>
    <xf numFmtId="41" fontId="15" fillId="0" borderId="0" xfId="0" applyNumberFormat="1" applyFont="1" applyBorder="1" applyAlignment="1">
      <alignment vertical="center"/>
    </xf>
    <xf numFmtId="179" fontId="15" fillId="0" borderId="0" xfId="0" applyNumberFormat="1" applyFont="1" applyBorder="1" applyAlignment="1">
      <alignment vertical="center"/>
    </xf>
    <xf numFmtId="177" fontId="15" fillId="0" borderId="0" xfId="0" applyNumberFormat="1" applyFont="1" applyBorder="1" applyAlignment="1">
      <alignment vertical="center"/>
    </xf>
    <xf numFmtId="41" fontId="15" fillId="0" borderId="10" xfId="0" applyNumberFormat="1" applyFont="1" applyBorder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83" fontId="15" fillId="0" borderId="0" xfId="35" applyNumberFormat="1" applyFont="1" applyFill="1" applyBorder="1" applyAlignment="1"/>
    <xf numFmtId="38" fontId="16" fillId="0" borderId="5" xfId="35" applyFont="1" applyFill="1" applyBorder="1" applyAlignment="1">
      <alignment horizontal="center"/>
    </xf>
    <xf numFmtId="184" fontId="34" fillId="0" borderId="4" xfId="36" applyNumberFormat="1" applyFont="1" applyFill="1" applyBorder="1" applyAlignment="1">
      <alignment horizontal="center" vertical="top"/>
    </xf>
    <xf numFmtId="0" fontId="16" fillId="0" borderId="6" xfId="46" applyFont="1" applyBorder="1" applyAlignment="1">
      <alignment horizontal="center"/>
    </xf>
    <xf numFmtId="0" fontId="16" fillId="0" borderId="0" xfId="46" applyFont="1" applyBorder="1" applyAlignment="1">
      <alignment horizontal="center"/>
    </xf>
    <xf numFmtId="0" fontId="13" fillId="0" borderId="1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61" fillId="0" borderId="0" xfId="0" applyFont="1" applyAlignment="1">
      <alignment vertical="center"/>
    </xf>
    <xf numFmtId="0" fontId="62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63" fillId="0" borderId="0" xfId="0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177" fontId="65" fillId="0" borderId="10" xfId="0" applyNumberFormat="1" applyFont="1" applyBorder="1">
      <alignment vertical="center"/>
    </xf>
    <xf numFmtId="177" fontId="65" fillId="0" borderId="0" xfId="0" applyNumberFormat="1" applyFont="1" applyBorder="1">
      <alignment vertical="center"/>
    </xf>
    <xf numFmtId="177" fontId="65" fillId="0" borderId="6" xfId="0" applyNumberFormat="1" applyFont="1" applyBorder="1">
      <alignment vertical="center"/>
    </xf>
    <xf numFmtId="0" fontId="64" fillId="0" borderId="0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179" fontId="65" fillId="0" borderId="0" xfId="0" applyNumberFormat="1" applyFont="1" applyBorder="1">
      <alignment vertical="center"/>
    </xf>
    <xf numFmtId="0" fontId="66" fillId="0" borderId="0" xfId="0" applyFont="1" applyBorder="1" applyAlignment="1">
      <alignment horizontal="center" vertical="center"/>
    </xf>
    <xf numFmtId="41" fontId="65" fillId="0" borderId="0" xfId="0" applyNumberFormat="1" applyFont="1" applyBorder="1">
      <alignment vertical="center"/>
    </xf>
    <xf numFmtId="179" fontId="65" fillId="0" borderId="6" xfId="0" applyNumberFormat="1" applyFont="1" applyBorder="1">
      <alignment vertical="center"/>
    </xf>
    <xf numFmtId="0" fontId="67" fillId="0" borderId="5" xfId="0" applyFont="1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67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67" fillId="0" borderId="0" xfId="0" applyFont="1" applyBorder="1">
      <alignment vertical="center"/>
    </xf>
    <xf numFmtId="0" fontId="67" fillId="0" borderId="4" xfId="0" applyFont="1" applyBorder="1">
      <alignment vertical="center"/>
    </xf>
    <xf numFmtId="0" fontId="0" fillId="0" borderId="21" xfId="0" applyBorder="1">
      <alignment vertical="center"/>
    </xf>
    <xf numFmtId="177" fontId="65" fillId="0" borderId="9" xfId="0" applyNumberFormat="1" applyFont="1" applyBorder="1">
      <alignment vertical="center"/>
    </xf>
    <xf numFmtId="41" fontId="65" fillId="0" borderId="0" xfId="0" applyNumberFormat="1" applyFont="1" applyBorder="1" applyAlignment="1">
      <alignment horizontal="right" vertical="center"/>
    </xf>
    <xf numFmtId="0" fontId="69" fillId="0" borderId="0" xfId="0" applyFont="1">
      <alignment vertical="center"/>
    </xf>
    <xf numFmtId="0" fontId="61" fillId="0" borderId="0" xfId="0" applyFont="1" applyAlignment="1">
      <alignment horizontal="center" vertical="center"/>
    </xf>
    <xf numFmtId="0" fontId="62" fillId="0" borderId="0" xfId="0" applyFont="1" applyBorder="1">
      <alignment vertical="center"/>
    </xf>
    <xf numFmtId="0" fontId="70" fillId="0" borderId="0" xfId="0" applyFont="1" applyBorder="1">
      <alignment vertical="center"/>
    </xf>
    <xf numFmtId="0" fontId="70" fillId="0" borderId="0" xfId="0" applyFont="1" applyFill="1" applyBorder="1">
      <alignment vertical="center"/>
    </xf>
    <xf numFmtId="0" fontId="71" fillId="0" borderId="0" xfId="0" applyFont="1" applyFill="1" applyBorder="1" applyAlignment="1"/>
    <xf numFmtId="0" fontId="71" fillId="0" borderId="0" xfId="0" applyFont="1" applyFill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61" fillId="0" borderId="5" xfId="0" applyFont="1" applyBorder="1" applyAlignment="1">
      <alignment horizontal="center" vertical="center"/>
    </xf>
    <xf numFmtId="0" fontId="70" fillId="0" borderId="5" xfId="0" applyFont="1" applyBorder="1">
      <alignment vertical="center"/>
    </xf>
    <xf numFmtId="0" fontId="71" fillId="0" borderId="5" xfId="0" applyFont="1" applyBorder="1" applyAlignment="1"/>
    <xf numFmtId="0" fontId="71" fillId="0" borderId="5" xfId="0" applyFont="1" applyBorder="1" applyAlignment="1">
      <alignment vertical="center"/>
    </xf>
    <xf numFmtId="0" fontId="62" fillId="0" borderId="5" xfId="0" applyFont="1" applyBorder="1">
      <alignment vertical="center"/>
    </xf>
    <xf numFmtId="0" fontId="0" fillId="0" borderId="6" xfId="0" applyBorder="1">
      <alignment vertical="center"/>
    </xf>
    <xf numFmtId="3" fontId="72" fillId="0" borderId="26" xfId="0" applyNumberFormat="1" applyFont="1" applyBorder="1" applyAlignment="1">
      <alignment vertical="top" wrapText="1"/>
    </xf>
    <xf numFmtId="0" fontId="73" fillId="0" borderId="13" xfId="0" applyFont="1" applyBorder="1" applyAlignment="1">
      <alignment horizontal="center" vertical="center" textRotation="255"/>
    </xf>
    <xf numFmtId="0" fontId="73" fillId="0" borderId="7" xfId="0" applyFont="1" applyBorder="1" applyAlignment="1">
      <alignment horizontal="center" vertical="center" textRotation="255"/>
    </xf>
    <xf numFmtId="0" fontId="73" fillId="0" borderId="3" xfId="0" applyFont="1" applyBorder="1" applyAlignment="1">
      <alignment horizontal="center" vertical="center" textRotation="255"/>
    </xf>
    <xf numFmtId="0" fontId="73" fillId="0" borderId="2" xfId="0" applyFont="1" applyBorder="1" applyAlignment="1">
      <alignment horizontal="center" vertical="center" textRotation="255"/>
    </xf>
    <xf numFmtId="0" fontId="74" fillId="0" borderId="27" xfId="0" applyFont="1" applyBorder="1" applyAlignment="1">
      <alignment horizontal="center" vertical="center" textRotation="255" shrinkToFit="1"/>
    </xf>
    <xf numFmtId="0" fontId="74" fillId="0" borderId="18" xfId="0" applyFont="1" applyBorder="1" applyAlignment="1">
      <alignment horizontal="center" vertical="center" textRotation="255" shrinkToFit="1"/>
    </xf>
    <xf numFmtId="0" fontId="73" fillId="0" borderId="2" xfId="0" quotePrefix="1" applyFont="1" applyBorder="1" applyAlignment="1">
      <alignment horizontal="left" vertical="top" wrapText="1"/>
    </xf>
    <xf numFmtId="3" fontId="72" fillId="0" borderId="3" xfId="0" quotePrefix="1" applyNumberFormat="1" applyFont="1" applyBorder="1" applyAlignment="1">
      <alignment vertical="top" wrapText="1"/>
    </xf>
    <xf numFmtId="0" fontId="72" fillId="0" borderId="8" xfId="0" applyFont="1" applyBorder="1" applyAlignment="1">
      <alignment vertical="distributed" textRotation="255"/>
    </xf>
    <xf numFmtId="0" fontId="72" fillId="0" borderId="28" xfId="0" applyFont="1" applyBorder="1" applyAlignment="1">
      <alignment vertical="distributed" textRotation="255"/>
    </xf>
    <xf numFmtId="0" fontId="73" fillId="0" borderId="8" xfId="0" applyFont="1" applyBorder="1" applyAlignment="1">
      <alignment horizontal="center" vertical="center" textRotation="255"/>
    </xf>
    <xf numFmtId="0" fontId="73" fillId="0" borderId="29" xfId="0" applyFont="1" applyBorder="1" applyAlignment="1">
      <alignment horizontal="center" vertical="center" textRotation="255"/>
    </xf>
    <xf numFmtId="0" fontId="73" fillId="0" borderId="30" xfId="0" applyFont="1" applyBorder="1" applyAlignment="1">
      <alignment horizontal="center" vertical="center" textRotation="255"/>
    </xf>
    <xf numFmtId="0" fontId="73" fillId="0" borderId="31" xfId="0" applyFont="1" applyBorder="1" applyAlignment="1">
      <alignment vertical="distributed" textRotation="255"/>
    </xf>
    <xf numFmtId="0" fontId="73" fillId="0" borderId="3" xfId="0" quotePrefix="1" applyFont="1" applyBorder="1" applyAlignment="1">
      <alignment horizontal="left" vertical="top" wrapText="1"/>
    </xf>
    <xf numFmtId="0" fontId="73" fillId="0" borderId="6" xfId="0" applyFont="1" applyBorder="1" applyAlignment="1">
      <alignment horizontal="center" vertical="center" shrinkToFit="1"/>
    </xf>
    <xf numFmtId="182" fontId="75" fillId="2" borderId="0" xfId="0" applyNumberFormat="1" applyFont="1" applyFill="1" applyAlignment="1">
      <alignment horizontal="right" vertical="center" shrinkToFit="1"/>
    </xf>
    <xf numFmtId="182" fontId="75" fillId="0" borderId="0" xfId="0" applyNumberFormat="1" applyFont="1" applyAlignment="1">
      <alignment vertical="center" shrinkToFit="1"/>
    </xf>
    <xf numFmtId="182" fontId="75" fillId="0" borderId="0" xfId="0" applyNumberFormat="1" applyFont="1" applyBorder="1" applyAlignment="1">
      <alignment vertical="center" shrinkToFit="1"/>
    </xf>
    <xf numFmtId="182" fontId="75" fillId="0" borderId="32" xfId="0" applyNumberFormat="1" applyFont="1" applyBorder="1" applyAlignment="1">
      <alignment vertical="center" shrinkToFit="1"/>
    </xf>
    <xf numFmtId="182" fontId="75" fillId="0" borderId="10" xfId="0" applyNumberFormat="1" applyFont="1" applyBorder="1" applyAlignment="1">
      <alignment vertical="center" shrinkToFit="1"/>
    </xf>
    <xf numFmtId="182" fontId="75" fillId="0" borderId="33" xfId="0" applyNumberFormat="1" applyFont="1" applyBorder="1" applyAlignment="1">
      <alignment vertical="center" shrinkToFit="1"/>
    </xf>
    <xf numFmtId="182" fontId="75" fillId="0" borderId="34" xfId="0" applyNumberFormat="1" applyFont="1" applyBorder="1" applyAlignment="1">
      <alignment horizontal="right" vertical="center" shrinkToFit="1"/>
    </xf>
    <xf numFmtId="182" fontId="75" fillId="0" borderId="24" xfId="0" applyNumberFormat="1" applyFont="1" applyBorder="1" applyAlignment="1">
      <alignment horizontal="right" vertical="center" shrinkToFit="1"/>
    </xf>
    <xf numFmtId="0" fontId="73" fillId="0" borderId="6" xfId="0" applyFont="1" applyBorder="1" applyAlignment="1">
      <alignment horizontal="center" vertical="center"/>
    </xf>
    <xf numFmtId="182" fontId="75" fillId="2" borderId="0" xfId="0" applyNumberFormat="1" applyFont="1" applyFill="1" applyAlignment="1">
      <alignment horizontal="center" vertical="center" shrinkToFit="1"/>
    </xf>
    <xf numFmtId="182" fontId="75" fillId="0" borderId="0" xfId="0" applyNumberFormat="1" applyFont="1" applyAlignment="1">
      <alignment horizontal="right" vertical="center" shrinkToFit="1"/>
    </xf>
    <xf numFmtId="182" fontId="75" fillId="2" borderId="0" xfId="0" applyNumberFormat="1" applyFont="1" applyFill="1" applyAlignment="1">
      <alignment vertical="center" shrinkToFit="1"/>
    </xf>
    <xf numFmtId="0" fontId="73" fillId="0" borderId="35" xfId="0" applyFont="1" applyBorder="1" applyAlignment="1">
      <alignment horizontal="center" vertical="center" shrinkToFit="1"/>
    </xf>
    <xf numFmtId="182" fontId="75" fillId="0" borderId="36" xfId="0" applyNumberFormat="1" applyFont="1" applyBorder="1" applyAlignment="1">
      <alignment vertical="center" shrinkToFit="1"/>
    </xf>
    <xf numFmtId="182" fontId="75" fillId="0" borderId="36" xfId="0" applyNumberFormat="1" applyFont="1" applyBorder="1" applyAlignment="1">
      <alignment horizontal="right" vertical="center" shrinkToFit="1"/>
    </xf>
    <xf numFmtId="182" fontId="75" fillId="2" borderId="36" xfId="0" applyNumberFormat="1" applyFont="1" applyFill="1" applyBorder="1" applyAlignment="1">
      <alignment horizontal="center" vertical="center" shrinkToFit="1"/>
    </xf>
    <xf numFmtId="182" fontId="75" fillId="0" borderId="37" xfId="0" applyNumberFormat="1" applyFont="1" applyBorder="1" applyAlignment="1">
      <alignment vertical="center" shrinkToFit="1"/>
    </xf>
    <xf numFmtId="182" fontId="75" fillId="0" borderId="38" xfId="0" applyNumberFormat="1" applyFont="1" applyBorder="1" applyAlignment="1">
      <alignment vertical="center" shrinkToFit="1"/>
    </xf>
    <xf numFmtId="182" fontId="75" fillId="0" borderId="39" xfId="0" applyNumberFormat="1" applyFont="1" applyBorder="1" applyAlignment="1">
      <alignment vertical="center" shrinkToFit="1"/>
    </xf>
    <xf numFmtId="182" fontId="75" fillId="0" borderId="40" xfId="0" applyNumberFormat="1" applyFont="1" applyBorder="1" applyAlignment="1">
      <alignment horizontal="right" vertical="center" shrinkToFit="1"/>
    </xf>
    <xf numFmtId="182" fontId="75" fillId="0" borderId="41" xfId="0" applyNumberFormat="1" applyFont="1" applyBorder="1" applyAlignment="1">
      <alignment horizontal="right" vertical="center" shrinkToFit="1"/>
    </xf>
    <xf numFmtId="0" fontId="73" fillId="0" borderId="42" xfId="0" applyFont="1" applyBorder="1" applyAlignment="1">
      <alignment horizontal="center" vertical="center"/>
    </xf>
    <xf numFmtId="182" fontId="75" fillId="0" borderId="43" xfId="0" applyNumberFormat="1" applyFont="1" applyBorder="1" applyAlignment="1">
      <alignment horizontal="right" vertical="center" shrinkToFit="1"/>
    </xf>
    <xf numFmtId="182" fontId="75" fillId="2" borderId="32" xfId="0" applyNumberFormat="1" applyFont="1" applyFill="1" applyBorder="1" applyAlignment="1">
      <alignment horizontal="right" vertical="center" shrinkToFit="1"/>
    </xf>
    <xf numFmtId="182" fontId="75" fillId="2" borderId="32" xfId="0" applyNumberFormat="1" applyFont="1" applyFill="1" applyBorder="1" applyAlignment="1">
      <alignment horizontal="center" vertical="center" shrinkToFit="1"/>
    </xf>
    <xf numFmtId="182" fontId="75" fillId="2" borderId="0" xfId="0" applyNumberFormat="1" applyFont="1" applyFill="1" applyBorder="1" applyAlignment="1">
      <alignment horizontal="center" vertical="center" shrinkToFit="1"/>
    </xf>
    <xf numFmtId="0" fontId="73" fillId="0" borderId="16" xfId="0" applyFont="1" applyBorder="1" applyAlignment="1">
      <alignment horizontal="center" vertical="center" shrinkToFit="1"/>
    </xf>
    <xf numFmtId="182" fontId="75" fillId="0" borderId="5" xfId="0" applyNumberFormat="1" applyFont="1" applyBorder="1" applyAlignment="1">
      <alignment vertical="center" shrinkToFit="1"/>
    </xf>
    <xf numFmtId="182" fontId="75" fillId="0" borderId="44" xfId="0" applyNumberFormat="1" applyFont="1" applyBorder="1" applyAlignment="1">
      <alignment vertical="center" shrinkToFit="1"/>
    </xf>
    <xf numFmtId="182" fontId="75" fillId="0" borderId="5" xfId="0" applyNumberFormat="1" applyFont="1" applyFill="1" applyBorder="1" applyAlignment="1">
      <alignment horizontal="center" vertical="center" shrinkToFit="1"/>
    </xf>
    <xf numFmtId="182" fontId="75" fillId="0" borderId="12" xfId="0" applyNumberFormat="1" applyFont="1" applyBorder="1" applyAlignment="1">
      <alignment vertical="center" shrinkToFit="1"/>
    </xf>
    <xf numFmtId="182" fontId="75" fillId="0" borderId="45" xfId="0" applyNumberFormat="1" applyFont="1" applyBorder="1" applyAlignment="1">
      <alignment vertical="center" shrinkToFit="1"/>
    </xf>
    <xf numFmtId="182" fontId="75" fillId="0" borderId="46" xfId="0" applyNumberFormat="1" applyFont="1" applyBorder="1" applyAlignment="1">
      <alignment horizontal="right" vertical="center" shrinkToFit="1"/>
    </xf>
    <xf numFmtId="182" fontId="75" fillId="0" borderId="23" xfId="0" applyNumberFormat="1" applyFont="1" applyBorder="1" applyAlignment="1">
      <alignment horizontal="right" vertical="center" shrinkToFit="1"/>
    </xf>
    <xf numFmtId="0" fontId="73" fillId="0" borderId="11" xfId="0" applyFont="1" applyBorder="1" applyAlignment="1">
      <alignment horizontal="center" vertical="center"/>
    </xf>
    <xf numFmtId="182" fontId="75" fillId="2" borderId="10" xfId="0" applyNumberFormat="1" applyFont="1" applyFill="1" applyBorder="1" applyAlignment="1">
      <alignment horizontal="center" vertical="center" shrinkToFit="1"/>
    </xf>
    <xf numFmtId="182" fontId="75" fillId="0" borderId="29" xfId="0" applyNumberFormat="1" applyFont="1" applyBorder="1" applyAlignment="1">
      <alignment vertical="center" shrinkToFit="1"/>
    </xf>
    <xf numFmtId="182" fontId="75" fillId="2" borderId="39" xfId="0" applyNumberFormat="1" applyFont="1" applyFill="1" applyBorder="1" applyAlignment="1">
      <alignment horizontal="right" vertical="center" shrinkToFit="1"/>
    </xf>
    <xf numFmtId="0" fontId="73" fillId="0" borderId="42" xfId="0" applyFont="1" applyBorder="1" applyAlignment="1">
      <alignment horizontal="center" vertical="center" shrinkToFit="1"/>
    </xf>
    <xf numFmtId="182" fontId="75" fillId="0" borderId="47" xfId="0" applyNumberFormat="1" applyFont="1" applyBorder="1" applyAlignment="1">
      <alignment vertical="center" shrinkToFit="1"/>
    </xf>
    <xf numFmtId="182" fontId="75" fillId="0" borderId="48" xfId="0" applyNumberFormat="1" applyFont="1" applyBorder="1" applyAlignment="1">
      <alignment vertical="center" shrinkToFit="1"/>
    </xf>
    <xf numFmtId="182" fontId="75" fillId="0" borderId="49" xfId="0" applyNumberFormat="1" applyFont="1" applyBorder="1" applyAlignment="1">
      <alignment vertical="center" shrinkToFit="1"/>
    </xf>
    <xf numFmtId="182" fontId="75" fillId="0" borderId="50" xfId="0" applyNumberFormat="1" applyFont="1" applyBorder="1" applyAlignment="1">
      <alignment vertical="center" shrinkToFit="1"/>
    </xf>
    <xf numFmtId="182" fontId="75" fillId="0" borderId="51" xfId="0" applyNumberFormat="1" applyFont="1" applyBorder="1" applyAlignment="1">
      <alignment vertical="center" shrinkToFit="1"/>
    </xf>
    <xf numFmtId="182" fontId="75" fillId="0" borderId="52" xfId="0" applyNumberFormat="1" applyFont="1" applyBorder="1" applyAlignment="1">
      <alignment horizontal="right" vertical="center" shrinkToFit="1"/>
    </xf>
    <xf numFmtId="0" fontId="73" fillId="0" borderId="53" xfId="0" applyFont="1" applyBorder="1" applyAlignment="1">
      <alignment horizontal="center" vertical="center" shrinkToFit="1"/>
    </xf>
    <xf numFmtId="182" fontId="75" fillId="0" borderId="14" xfId="0" applyNumberFormat="1" applyFont="1" applyBorder="1" applyAlignment="1">
      <alignment horizontal="right" vertical="center" shrinkToFit="1"/>
    </xf>
    <xf numFmtId="182" fontId="75" fillId="0" borderId="54" xfId="0" applyNumberFormat="1" applyFont="1" applyBorder="1" applyAlignment="1">
      <alignment horizontal="right" vertical="center" shrinkToFit="1"/>
    </xf>
    <xf numFmtId="182" fontId="75" fillId="0" borderId="45" xfId="0" applyNumberFormat="1" applyFont="1" applyFill="1" applyBorder="1" applyAlignment="1">
      <alignment horizontal="right" vertical="center" shrinkToFit="1"/>
    </xf>
    <xf numFmtId="182" fontId="75" fillId="0" borderId="55" xfId="0" applyNumberFormat="1" applyFont="1" applyBorder="1" applyAlignment="1">
      <alignment horizontal="right" vertical="center" shrinkToFit="1"/>
    </xf>
    <xf numFmtId="182" fontId="75" fillId="0" borderId="7" xfId="0" applyNumberFormat="1" applyFont="1" applyBorder="1" applyAlignment="1">
      <alignment horizontal="center" vertical="center" shrinkToFit="1"/>
    </xf>
    <xf numFmtId="0" fontId="73" fillId="0" borderId="8" xfId="0" applyFont="1" applyBorder="1" applyAlignment="1">
      <alignment horizontal="center" vertical="center"/>
    </xf>
    <xf numFmtId="0" fontId="68" fillId="0" borderId="0" xfId="0" applyFont="1" applyBorder="1">
      <alignment vertical="center"/>
    </xf>
    <xf numFmtId="0" fontId="70" fillId="0" borderId="0" xfId="0" applyFont="1">
      <alignment vertical="center"/>
    </xf>
    <xf numFmtId="0" fontId="76" fillId="0" borderId="0" xfId="0" applyFont="1" applyBorder="1">
      <alignment vertical="center"/>
    </xf>
    <xf numFmtId="0" fontId="68" fillId="0" borderId="0" xfId="0" applyFont="1" applyAlignment="1">
      <alignment horizontal="right" vertical="center"/>
    </xf>
    <xf numFmtId="0" fontId="68" fillId="0" borderId="0" xfId="0" applyFont="1">
      <alignment vertical="center"/>
    </xf>
    <xf numFmtId="0" fontId="77" fillId="0" borderId="0" xfId="0" applyFont="1" applyAlignment="1">
      <alignment horizontal="center" vertical="center"/>
    </xf>
    <xf numFmtId="182" fontId="78" fillId="0" borderId="0" xfId="0" applyNumberFormat="1" applyFont="1">
      <alignment vertical="center"/>
    </xf>
    <xf numFmtId="177" fontId="62" fillId="0" borderId="0" xfId="0" applyNumberFormat="1" applyFont="1">
      <alignment vertical="center"/>
    </xf>
    <xf numFmtId="0" fontId="68" fillId="0" borderId="4" xfId="0" applyFont="1" applyBorder="1">
      <alignment vertical="center"/>
    </xf>
    <xf numFmtId="0" fontId="67" fillId="0" borderId="22" xfId="0" applyFont="1" applyBorder="1">
      <alignment vertical="center"/>
    </xf>
    <xf numFmtId="0" fontId="63" fillId="0" borderId="10" xfId="0" applyFont="1" applyBorder="1" applyAlignment="1">
      <alignment horizontal="center" vertical="center"/>
    </xf>
    <xf numFmtId="0" fontId="67" fillId="0" borderId="6" xfId="0" applyFont="1" applyBorder="1" applyAlignment="1">
      <alignment horizontal="center" vertical="center"/>
    </xf>
    <xf numFmtId="58" fontId="63" fillId="0" borderId="3" xfId="0" applyNumberFormat="1" applyFont="1" applyFill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3" fillId="0" borderId="7" xfId="0" applyFont="1" applyBorder="1" applyAlignment="1">
      <alignment vertical="center"/>
    </xf>
    <xf numFmtId="0" fontId="63" fillId="0" borderId="3" xfId="0" applyFont="1" applyBorder="1" applyAlignment="1">
      <alignment vertical="center"/>
    </xf>
    <xf numFmtId="0" fontId="63" fillId="0" borderId="9" xfId="0" applyFont="1" applyBorder="1" applyAlignment="1">
      <alignment vertical="center"/>
    </xf>
    <xf numFmtId="0" fontId="63" fillId="0" borderId="0" xfId="0" applyFont="1" applyBorder="1" applyAlignment="1">
      <alignment vertical="center"/>
    </xf>
    <xf numFmtId="0" fontId="63" fillId="0" borderId="13" xfId="0" applyFont="1" applyBorder="1" applyAlignment="1">
      <alignment vertical="center"/>
    </xf>
    <xf numFmtId="0" fontId="63" fillId="0" borderId="13" xfId="0" applyFont="1" applyBorder="1" applyAlignment="1">
      <alignment vertical="center" wrapText="1"/>
    </xf>
    <xf numFmtId="0" fontId="63" fillId="0" borderId="7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63" fillId="0" borderId="6" xfId="0" applyFont="1" applyBorder="1" applyAlignment="1">
      <alignment horizontal="center" vertical="center"/>
    </xf>
    <xf numFmtId="177" fontId="64" fillId="0" borderId="6" xfId="0" applyNumberFormat="1" applyFont="1" applyBorder="1" applyAlignment="1">
      <alignment horizontal="center"/>
    </xf>
    <xf numFmtId="177" fontId="65" fillId="0" borderId="13" xfId="0" applyNumberFormat="1" applyFont="1" applyBorder="1">
      <alignment vertical="center"/>
    </xf>
    <xf numFmtId="177" fontId="65" fillId="0" borderId="0" xfId="0" applyNumberFormat="1" applyFont="1">
      <alignment vertical="center"/>
    </xf>
    <xf numFmtId="178" fontId="65" fillId="0" borderId="13" xfId="0" applyNumberFormat="1" applyFont="1" applyBorder="1">
      <alignment vertical="center"/>
    </xf>
    <xf numFmtId="178" fontId="65" fillId="0" borderId="0" xfId="0" applyNumberFormat="1" applyFont="1" applyBorder="1">
      <alignment vertical="center"/>
    </xf>
    <xf numFmtId="177" fontId="65" fillId="0" borderId="13" xfId="0" applyNumberFormat="1" applyFont="1" applyBorder="1" applyAlignment="1">
      <alignment horizontal="right" vertical="center"/>
    </xf>
    <xf numFmtId="177" fontId="65" fillId="0" borderId="0" xfId="0" applyNumberFormat="1" applyFont="1" applyAlignment="1">
      <alignment horizontal="right" vertical="center"/>
    </xf>
    <xf numFmtId="177" fontId="79" fillId="0" borderId="10" xfId="0" applyNumberFormat="1" applyFont="1" applyBorder="1">
      <alignment vertical="center"/>
    </xf>
    <xf numFmtId="177" fontId="79" fillId="0" borderId="13" xfId="0" applyNumberFormat="1" applyFont="1" applyBorder="1">
      <alignment vertical="center"/>
    </xf>
    <xf numFmtId="177" fontId="79" fillId="0" borderId="6" xfId="0" applyNumberFormat="1" applyFont="1" applyBorder="1">
      <alignment vertical="center"/>
    </xf>
    <xf numFmtId="177" fontId="79" fillId="0" borderId="0" xfId="0" applyNumberFormat="1" applyFont="1" applyBorder="1">
      <alignment vertical="center"/>
    </xf>
    <xf numFmtId="177" fontId="65" fillId="0" borderId="13" xfId="0" quotePrefix="1" applyNumberFormat="1" applyFont="1" applyBorder="1" applyAlignment="1">
      <alignment horizontal="right" vertical="center"/>
    </xf>
    <xf numFmtId="0" fontId="65" fillId="0" borderId="0" xfId="0" applyFont="1">
      <alignment vertical="center"/>
    </xf>
    <xf numFmtId="177" fontId="66" fillId="0" borderId="6" xfId="0" applyNumberFormat="1" applyFont="1" applyBorder="1" applyAlignment="1">
      <alignment horizontal="center"/>
    </xf>
    <xf numFmtId="0" fontId="68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61" fillId="0" borderId="0" xfId="0" applyFont="1" applyBorder="1" applyAlignment="1">
      <alignment horizontal="left" vertical="center"/>
    </xf>
    <xf numFmtId="0" fontId="70" fillId="0" borderId="4" xfId="0" applyFont="1" applyBorder="1">
      <alignment vertical="center"/>
    </xf>
    <xf numFmtId="0" fontId="70" fillId="0" borderId="0" xfId="0" applyFont="1" applyBorder="1" applyAlignment="1">
      <alignment horizontal="left" vertical="center"/>
    </xf>
    <xf numFmtId="0" fontId="63" fillId="0" borderId="5" xfId="0" applyFont="1" applyBorder="1" applyAlignment="1">
      <alignment horizontal="distributed" vertical="center"/>
    </xf>
    <xf numFmtId="0" fontId="81" fillId="0" borderId="2" xfId="0" applyFont="1" applyBorder="1" applyAlignment="1">
      <alignment horizontal="distributed" vertical="center"/>
    </xf>
    <xf numFmtId="0" fontId="81" fillId="0" borderId="11" xfId="0" applyFont="1" applyBorder="1" applyAlignment="1">
      <alignment horizontal="distributed" vertical="center"/>
    </xf>
    <xf numFmtId="0" fontId="63" fillId="0" borderId="2" xfId="0" applyFont="1" applyBorder="1" applyAlignment="1">
      <alignment horizontal="distributed" vertical="center"/>
    </xf>
    <xf numFmtId="0" fontId="63" fillId="0" borderId="10" xfId="0" applyFont="1" applyBorder="1" applyAlignment="1">
      <alignment horizontal="distributed" vertical="center"/>
    </xf>
    <xf numFmtId="0" fontId="63" fillId="0" borderId="0" xfId="0" applyFont="1" applyBorder="1" applyAlignment="1">
      <alignment horizontal="distributed" vertical="center"/>
    </xf>
    <xf numFmtId="0" fontId="63" fillId="0" borderId="6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left" vertical="center"/>
    </xf>
    <xf numFmtId="0" fontId="68" fillId="0" borderId="6" xfId="0" applyFont="1" applyBorder="1">
      <alignment vertical="center"/>
    </xf>
    <xf numFmtId="177" fontId="82" fillId="0" borderId="0" xfId="0" applyNumberFormat="1" applyFont="1">
      <alignment vertical="center"/>
    </xf>
    <xf numFmtId="177" fontId="82" fillId="0" borderId="0" xfId="0" applyNumberFormat="1" applyFont="1" applyAlignment="1">
      <alignment horizontal="right" vertical="center"/>
    </xf>
    <xf numFmtId="178" fontId="82" fillId="0" borderId="0" xfId="0" applyNumberFormat="1" applyFont="1" applyAlignment="1">
      <alignment horizontal="right" vertical="center"/>
    </xf>
    <xf numFmtId="187" fontId="82" fillId="0" borderId="0" xfId="0" applyNumberFormat="1" applyFont="1" applyAlignment="1">
      <alignment horizontal="center" vertical="center"/>
    </xf>
    <xf numFmtId="188" fontId="82" fillId="0" borderId="0" xfId="0" applyNumberFormat="1" applyFont="1" applyAlignment="1">
      <alignment horizontal="right" vertical="center"/>
    </xf>
    <xf numFmtId="178" fontId="82" fillId="0" borderId="6" xfId="0" applyNumberFormat="1" applyFont="1" applyBorder="1">
      <alignment vertical="center"/>
    </xf>
    <xf numFmtId="0" fontId="68" fillId="0" borderId="0" xfId="0" applyFont="1" applyBorder="1" applyAlignment="1">
      <alignment vertical="center"/>
    </xf>
    <xf numFmtId="0" fontId="68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83" fillId="0" borderId="6" xfId="0" applyFont="1" applyBorder="1">
      <alignment vertical="center"/>
    </xf>
    <xf numFmtId="178" fontId="82" fillId="0" borderId="0" xfId="0" applyNumberFormat="1" applyFont="1">
      <alignment vertical="center"/>
    </xf>
    <xf numFmtId="189" fontId="82" fillId="0" borderId="0" xfId="0" applyNumberFormat="1" applyFont="1" applyAlignment="1">
      <alignment horizontal="center" vertical="center"/>
    </xf>
    <xf numFmtId="0" fontId="67" fillId="0" borderId="6" xfId="0" applyFont="1" applyBorder="1">
      <alignment vertical="center"/>
    </xf>
    <xf numFmtId="177" fontId="82" fillId="0" borderId="0" xfId="0" applyNumberFormat="1" applyFont="1" applyAlignment="1">
      <alignment horizontal="right"/>
    </xf>
    <xf numFmtId="178" fontId="82" fillId="0" borderId="0" xfId="0" applyNumberFormat="1" applyFont="1" applyAlignment="1">
      <alignment horizontal="right"/>
    </xf>
    <xf numFmtId="177" fontId="82" fillId="0" borderId="0" xfId="0" applyNumberFormat="1" applyFont="1" applyBorder="1">
      <alignment vertical="center"/>
    </xf>
    <xf numFmtId="178" fontId="82" fillId="0" borderId="0" xfId="0" applyNumberFormat="1" applyFont="1" applyBorder="1">
      <alignment vertical="center"/>
    </xf>
    <xf numFmtId="177" fontId="82" fillId="0" borderId="0" xfId="0" applyNumberFormat="1" applyFont="1" applyFill="1" applyBorder="1">
      <alignment vertical="center"/>
    </xf>
    <xf numFmtId="178" fontId="82" fillId="0" borderId="0" xfId="0" applyNumberFormat="1" applyFont="1" applyFill="1" applyBorder="1">
      <alignment vertical="center"/>
    </xf>
    <xf numFmtId="177" fontId="82" fillId="0" borderId="0" xfId="0" applyNumberFormat="1" applyFont="1" applyFill="1">
      <alignment vertical="center"/>
    </xf>
    <xf numFmtId="0" fontId="84" fillId="0" borderId="0" xfId="0" applyFont="1">
      <alignment vertical="center"/>
    </xf>
    <xf numFmtId="0" fontId="75" fillId="0" borderId="0" xfId="0" applyFont="1">
      <alignment vertical="center"/>
    </xf>
    <xf numFmtId="0" fontId="0" fillId="0" borderId="0" xfId="0" applyFont="1" applyBorder="1">
      <alignment vertical="center"/>
    </xf>
    <xf numFmtId="0" fontId="68" fillId="0" borderId="5" xfId="0" applyFont="1" applyBorder="1">
      <alignment vertical="center"/>
    </xf>
    <xf numFmtId="0" fontId="68" fillId="0" borderId="5" xfId="0" applyFont="1" applyBorder="1" applyAlignment="1">
      <alignment horizontal="center" vertical="center"/>
    </xf>
    <xf numFmtId="177" fontId="82" fillId="0" borderId="5" xfId="0" applyNumberFormat="1" applyFont="1" applyBorder="1">
      <alignment vertical="center"/>
    </xf>
    <xf numFmtId="178" fontId="82" fillId="0" borderId="5" xfId="0" applyNumberFormat="1" applyFont="1" applyBorder="1">
      <alignment vertical="center"/>
    </xf>
    <xf numFmtId="177" fontId="82" fillId="0" borderId="5" xfId="0" applyNumberFormat="1" applyFont="1" applyFill="1" applyBorder="1">
      <alignment vertical="center"/>
    </xf>
    <xf numFmtId="189" fontId="82" fillId="0" borderId="5" xfId="0" applyNumberFormat="1" applyFont="1" applyBorder="1" applyAlignment="1">
      <alignment horizontal="center" vertical="center"/>
    </xf>
    <xf numFmtId="188" fontId="82" fillId="0" borderId="5" xfId="0" applyNumberFormat="1" applyFont="1" applyBorder="1" applyAlignment="1">
      <alignment horizontal="right" vertical="center"/>
    </xf>
    <xf numFmtId="178" fontId="82" fillId="0" borderId="11" xfId="0" applyNumberFormat="1" applyFont="1" applyBorder="1">
      <alignment vertical="center"/>
    </xf>
    <xf numFmtId="182" fontId="0" fillId="0" borderId="0" xfId="0" applyNumberForma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1" fillId="0" borderId="0" xfId="0" applyFont="1">
      <alignment vertical="center"/>
    </xf>
    <xf numFmtId="177" fontId="62" fillId="0" borderId="0" xfId="0" applyNumberFormat="1" applyFont="1" applyProtection="1">
      <alignment vertical="center"/>
    </xf>
    <xf numFmtId="0" fontId="71" fillId="0" borderId="0" xfId="0" applyFont="1" applyFill="1">
      <alignment vertical="center"/>
    </xf>
    <xf numFmtId="0" fontId="0" fillId="0" borderId="0" xfId="0" applyFill="1">
      <alignment vertical="center"/>
    </xf>
    <xf numFmtId="0" fontId="84" fillId="0" borderId="4" xfId="0" applyFont="1" applyBorder="1">
      <alignment vertical="center"/>
    </xf>
    <xf numFmtId="0" fontId="84" fillId="0" borderId="5" xfId="0" applyFont="1" applyBorder="1">
      <alignment vertical="center"/>
    </xf>
    <xf numFmtId="0" fontId="63" fillId="0" borderId="18" xfId="0" applyFont="1" applyBorder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0" fontId="63" fillId="0" borderId="12" xfId="0" applyFont="1" applyBorder="1" applyAlignment="1">
      <alignment horizontal="center" vertical="center"/>
    </xf>
    <xf numFmtId="0" fontId="84" fillId="0" borderId="0" xfId="0" applyFont="1" applyBorder="1">
      <alignment vertical="center"/>
    </xf>
    <xf numFmtId="0" fontId="67" fillId="0" borderId="0" xfId="0" applyFont="1" applyBorder="1" applyAlignment="1">
      <alignment horizontal="center" vertical="center"/>
    </xf>
    <xf numFmtId="0" fontId="67" fillId="0" borderId="9" xfId="0" applyFont="1" applyBorder="1" applyAlignment="1">
      <alignment horizontal="center" vertical="center"/>
    </xf>
    <xf numFmtId="177" fontId="65" fillId="0" borderId="6" xfId="0" applyNumberFormat="1" applyFont="1" applyBorder="1" applyAlignment="1">
      <alignment horizontal="right" vertical="center"/>
    </xf>
    <xf numFmtId="179" fontId="65" fillId="0" borderId="0" xfId="0" applyNumberFormat="1" applyFont="1">
      <alignment vertical="center"/>
    </xf>
    <xf numFmtId="0" fontId="80" fillId="0" borderId="0" xfId="0" applyFont="1">
      <alignment vertical="center"/>
    </xf>
    <xf numFmtId="0" fontId="85" fillId="0" borderId="6" xfId="0" applyFont="1" applyBorder="1" applyAlignment="1">
      <alignment horizontal="center" vertical="center"/>
    </xf>
    <xf numFmtId="177" fontId="61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12" fillId="0" borderId="6" xfId="0" applyFont="1" applyBorder="1" applyAlignment="1">
      <alignment vertical="center"/>
    </xf>
    <xf numFmtId="49" fontId="13" fillId="0" borderId="15" xfId="0" applyNumberFormat="1" applyFont="1" applyFill="1" applyBorder="1" applyAlignment="1">
      <alignment vertical="center"/>
    </xf>
    <xf numFmtId="49" fontId="13" fillId="0" borderId="14" xfId="0" applyNumberFormat="1" applyFont="1" applyFill="1" applyBorder="1" applyAlignment="1">
      <alignment vertical="center"/>
    </xf>
    <xf numFmtId="49" fontId="13" fillId="0" borderId="53" xfId="0" applyNumberFormat="1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13" fillId="0" borderId="6" xfId="0" applyFont="1" applyBorder="1" applyAlignment="1">
      <alignment wrapText="1"/>
    </xf>
    <xf numFmtId="177" fontId="13" fillId="0" borderId="22" xfId="0" applyNumberFormat="1" applyFont="1" applyBorder="1" applyAlignment="1">
      <alignment vertical="center"/>
    </xf>
    <xf numFmtId="177" fontId="13" fillId="0" borderId="17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vertical="center"/>
    </xf>
    <xf numFmtId="177" fontId="13" fillId="0" borderId="5" xfId="0" applyNumberFormat="1" applyFont="1" applyBorder="1" applyAlignment="1">
      <alignment vertical="center"/>
    </xf>
    <xf numFmtId="0" fontId="0" fillId="0" borderId="14" xfId="0" applyBorder="1" applyAlignment="1"/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177" fontId="22" fillId="0" borderId="0" xfId="0" applyNumberFormat="1" applyFont="1" applyBorder="1" applyAlignment="1"/>
    <xf numFmtId="0" fontId="1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177" fontId="15" fillId="0" borderId="10" xfId="0" applyNumberFormat="1" applyFont="1" applyBorder="1" applyAlignment="1">
      <alignment vertical="center"/>
    </xf>
    <xf numFmtId="177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177" fontId="15" fillId="0" borderId="0" xfId="0" applyNumberFormat="1" applyFont="1" applyFill="1" applyAlignment="1">
      <alignment vertical="center"/>
    </xf>
    <xf numFmtId="177" fontId="15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1" fontId="15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center"/>
    </xf>
    <xf numFmtId="38" fontId="15" fillId="0" borderId="0" xfId="0" applyNumberFormat="1" applyFont="1" applyAlignment="1">
      <alignment vertical="center"/>
    </xf>
    <xf numFmtId="179" fontId="15" fillId="0" borderId="10" xfId="0" applyNumberFormat="1" applyFont="1" applyBorder="1" applyAlignment="1">
      <alignment vertical="center"/>
    </xf>
    <xf numFmtId="177" fontId="15" fillId="0" borderId="10" xfId="0" applyNumberFormat="1" applyFont="1" applyFill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10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63" fillId="0" borderId="1" xfId="0" applyFont="1" applyBorder="1" applyAlignment="1">
      <alignment horizontal="center" vertical="center"/>
    </xf>
    <xf numFmtId="0" fontId="63" fillId="0" borderId="19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183" fontId="15" fillId="0" borderId="8" xfId="35" applyNumberFormat="1" applyFont="1" applyFill="1" applyBorder="1" applyAlignment="1"/>
    <xf numFmtId="183" fontId="15" fillId="0" borderId="0" xfId="35" applyNumberFormat="1" applyFont="1" applyFill="1" applyBorder="1" applyAlignment="1"/>
    <xf numFmtId="38" fontId="16" fillId="0" borderId="12" xfId="35" applyFont="1" applyFill="1" applyBorder="1" applyAlignment="1">
      <alignment horizontal="center"/>
    </xf>
    <xf numFmtId="38" fontId="16" fillId="0" borderId="5" xfId="35" applyFont="1" applyFill="1" applyBorder="1" applyAlignment="1">
      <alignment horizontal="center"/>
    </xf>
    <xf numFmtId="0" fontId="7" fillId="0" borderId="6" xfId="46" applyFont="1" applyBorder="1" applyAlignment="1">
      <alignment vertical="center"/>
    </xf>
    <xf numFmtId="0" fontId="7" fillId="0" borderId="11" xfId="46" applyFont="1" applyBorder="1" applyAlignment="1">
      <alignment vertical="center"/>
    </xf>
    <xf numFmtId="0" fontId="7" fillId="0" borderId="13" xfId="46" applyFont="1" applyBorder="1" applyAlignment="1">
      <alignment vertical="center"/>
    </xf>
    <xf numFmtId="0" fontId="7" fillId="0" borderId="16" xfId="46" applyFont="1" applyBorder="1" applyAlignment="1">
      <alignment vertical="center"/>
    </xf>
    <xf numFmtId="0" fontId="17" fillId="0" borderId="10" xfId="46" applyFont="1" applyBorder="1" applyAlignment="1">
      <alignment horizontal="center"/>
    </xf>
    <xf numFmtId="0" fontId="16" fillId="0" borderId="0" xfId="46" applyFont="1" applyBorder="1" applyAlignment="1">
      <alignment horizontal="center"/>
    </xf>
    <xf numFmtId="0" fontId="17" fillId="0" borderId="10" xfId="46" applyFont="1" applyBorder="1" applyAlignment="1"/>
    <xf numFmtId="0" fontId="17" fillId="0" borderId="10" xfId="46" applyFont="1" applyFill="1" applyBorder="1" applyAlignment="1"/>
    <xf numFmtId="185" fontId="15" fillId="0" borderId="8" xfId="35" applyNumberFormat="1" applyFont="1" applyBorder="1" applyAlignment="1" applyProtection="1">
      <protection locked="0"/>
    </xf>
    <xf numFmtId="185" fontId="15" fillId="0" borderId="8" xfId="46" applyNumberFormat="1" applyFont="1" applyBorder="1" applyAlignment="1"/>
    <xf numFmtId="185" fontId="15" fillId="0" borderId="0" xfId="46" applyNumberFormat="1" applyFont="1" applyBorder="1" applyAlignment="1"/>
    <xf numFmtId="185" fontId="15" fillId="0" borderId="0" xfId="35" applyNumberFormat="1" applyFont="1" applyBorder="1" applyAlignment="1" applyProtection="1">
      <protection locked="0"/>
    </xf>
    <xf numFmtId="185" fontId="15" fillId="0" borderId="0" xfId="46" applyNumberFormat="1" applyFont="1" applyFill="1" applyBorder="1" applyAlignment="1"/>
    <xf numFmtId="183" fontId="37" fillId="0" borderId="0" xfId="46" applyNumberFormat="1" applyFont="1" applyFill="1" applyAlignment="1">
      <alignment horizontal="center"/>
    </xf>
    <xf numFmtId="185" fontId="15" fillId="0" borderId="0" xfId="35" applyNumberFormat="1" applyFont="1" applyFill="1" applyBorder="1" applyAlignment="1" applyProtection="1">
      <protection locked="0"/>
    </xf>
    <xf numFmtId="0" fontId="13" fillId="0" borderId="17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183" fontId="15" fillId="0" borderId="0" xfId="35" applyNumberFormat="1" applyFont="1" applyFill="1" applyAlignment="1"/>
    <xf numFmtId="183" fontId="15" fillId="0" borderId="8" xfId="35" applyNumberFormat="1" applyFont="1" applyFill="1" applyBorder="1" applyAlignment="1"/>
    <xf numFmtId="183" fontId="15" fillId="0" borderId="0" xfId="35" applyNumberFormat="1" applyFont="1" applyFill="1" applyBorder="1" applyAlignment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13" fillId="0" borderId="6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2" xfId="0" applyFont="1" applyBorder="1" applyAlignment="1">
      <alignment vertical="center"/>
    </xf>
    <xf numFmtId="0" fontId="63" fillId="0" borderId="62" xfId="0" applyFont="1" applyBorder="1" applyAlignment="1">
      <alignment vertical="center"/>
    </xf>
    <xf numFmtId="0" fontId="63" fillId="0" borderId="22" xfId="0" applyFont="1" applyBorder="1" applyAlignment="1">
      <alignment vertical="center"/>
    </xf>
    <xf numFmtId="0" fontId="63" fillId="0" borderId="17" xfId="0" applyFont="1" applyBorder="1" applyAlignment="1">
      <alignment vertical="center"/>
    </xf>
    <xf numFmtId="0" fontId="63" fillId="0" borderId="12" xfId="0" applyFont="1" applyBorder="1" applyAlignment="1">
      <alignment vertical="center"/>
    </xf>
    <xf numFmtId="0" fontId="63" fillId="0" borderId="5" xfId="0" applyFont="1" applyBorder="1" applyAlignment="1">
      <alignment vertical="center"/>
    </xf>
    <xf numFmtId="0" fontId="63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29" fillId="0" borderId="8" xfId="0" applyFont="1" applyBorder="1" applyAlignment="1">
      <alignment vertical="center" textRotation="255"/>
    </xf>
    <xf numFmtId="0" fontId="29" fillId="0" borderId="0" xfId="0" applyFont="1" applyBorder="1" applyAlignment="1">
      <alignment vertical="center" textRotation="255" wrapText="1"/>
    </xf>
    <xf numFmtId="0" fontId="29" fillId="0" borderId="5" xfId="0" applyFont="1" applyBorder="1" applyAlignment="1">
      <alignment vertical="center" textRotation="255" wrapText="1"/>
    </xf>
    <xf numFmtId="0" fontId="17" fillId="0" borderId="9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72" fillId="0" borderId="6" xfId="0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0" fontId="13" fillId="0" borderId="62" xfId="0" applyFont="1" applyBorder="1" applyAlignment="1">
      <alignment vertical="center"/>
    </xf>
    <xf numFmtId="0" fontId="63" fillId="0" borderId="6" xfId="0" applyFont="1" applyBorder="1" applyAlignment="1">
      <alignment vertical="center"/>
    </xf>
    <xf numFmtId="0" fontId="63" fillId="0" borderId="15" xfId="0" applyFont="1" applyBorder="1" applyAlignment="1">
      <alignment vertical="center"/>
    </xf>
    <xf numFmtId="0" fontId="63" fillId="0" borderId="14" xfId="0" applyFont="1" applyBorder="1" applyAlignment="1">
      <alignment vertical="center"/>
    </xf>
    <xf numFmtId="0" fontId="63" fillId="0" borderId="53" xfId="0" applyFont="1" applyBorder="1" applyAlignment="1">
      <alignment vertical="center"/>
    </xf>
    <xf numFmtId="0" fontId="63" fillId="0" borderId="10" xfId="0" applyFont="1" applyBorder="1" applyAlignment="1">
      <alignment vertical="center"/>
    </xf>
    <xf numFmtId="0" fontId="63" fillId="0" borderId="1" xfId="0" applyFont="1" applyBorder="1" applyAlignment="1">
      <alignment vertical="center"/>
    </xf>
    <xf numFmtId="0" fontId="63" fillId="0" borderId="19" xfId="0" applyFont="1" applyBorder="1" applyAlignment="1">
      <alignment vertical="center"/>
    </xf>
    <xf numFmtId="0" fontId="63" fillId="0" borderId="18" xfId="0" applyFont="1" applyBorder="1" applyAlignment="1">
      <alignment vertical="center"/>
    </xf>
    <xf numFmtId="0" fontId="63" fillId="0" borderId="8" xfId="0" applyFont="1" applyBorder="1" applyAlignment="1">
      <alignment vertical="center"/>
    </xf>
    <xf numFmtId="0" fontId="63" fillId="0" borderId="16" xfId="0" applyFont="1" applyBorder="1" applyAlignment="1">
      <alignment vertical="center"/>
    </xf>
    <xf numFmtId="0" fontId="12" fillId="0" borderId="9" xfId="0" applyFont="1" applyBorder="1" applyAlignment="1">
      <alignment vertical="center" textRotation="255"/>
    </xf>
    <xf numFmtId="0" fontId="12" fillId="0" borderId="6" xfId="0" applyFont="1" applyBorder="1" applyAlignment="1">
      <alignment vertical="center" textRotation="255"/>
    </xf>
    <xf numFmtId="0" fontId="12" fillId="0" borderId="11" xfId="0" applyFont="1" applyBorder="1" applyAlignment="1">
      <alignment vertical="center" textRotation="255"/>
    </xf>
    <xf numFmtId="38" fontId="16" fillId="0" borderId="17" xfId="35" applyFont="1" applyFill="1" applyBorder="1" applyAlignment="1">
      <alignment vertical="center"/>
    </xf>
    <xf numFmtId="38" fontId="16" fillId="0" borderId="15" xfId="35" applyFont="1" applyFill="1" applyBorder="1" applyAlignment="1"/>
    <xf numFmtId="38" fontId="16" fillId="0" borderId="14" xfId="35" applyFont="1" applyFill="1" applyBorder="1" applyAlignment="1"/>
    <xf numFmtId="38" fontId="16" fillId="0" borderId="53" xfId="35" applyFont="1" applyFill="1" applyBorder="1" applyAlignment="1"/>
    <xf numFmtId="38" fontId="16" fillId="0" borderId="1" xfId="35" applyFont="1" applyFill="1" applyBorder="1" applyAlignment="1"/>
    <xf numFmtId="38" fontId="16" fillId="0" borderId="14" xfId="35" applyFont="1" applyFill="1" applyBorder="1" applyAlignment="1">
      <alignment shrinkToFit="1"/>
    </xf>
    <xf numFmtId="38" fontId="16" fillId="0" borderId="62" xfId="35" applyFont="1" applyFill="1" applyBorder="1" applyAlignment="1"/>
    <xf numFmtId="38" fontId="16" fillId="0" borderId="12" xfId="35" applyFont="1" applyFill="1" applyBorder="1" applyAlignment="1"/>
    <xf numFmtId="0" fontId="16" fillId="0" borderId="17" xfId="46" applyFont="1" applyBorder="1" applyAlignment="1">
      <alignment vertical="center"/>
    </xf>
    <xf numFmtId="0" fontId="16" fillId="0" borderId="56" xfId="46" applyFont="1" applyBorder="1" applyAlignment="1">
      <alignment vertical="center" wrapText="1"/>
    </xf>
    <xf numFmtId="0" fontId="34" fillId="0" borderId="62" xfId="46" applyFont="1" applyBorder="1" applyAlignment="1"/>
    <xf numFmtId="0" fontId="34" fillId="0" borderId="22" xfId="46" applyFont="1" applyBorder="1" applyAlignment="1"/>
    <xf numFmtId="0" fontId="16" fillId="0" borderId="12" xfId="46" applyFont="1" applyBorder="1" applyAlignment="1"/>
    <xf numFmtId="0" fontId="16" fillId="0" borderId="5" xfId="46" applyFont="1" applyBorder="1" applyAlignment="1"/>
    <xf numFmtId="0" fontId="16" fillId="0" borderId="10" xfId="46" applyFont="1" applyBorder="1" applyAlignment="1"/>
    <xf numFmtId="0" fontId="7" fillId="0" borderId="10" xfId="46" applyBorder="1" applyAlignment="1">
      <alignment vertical="distributed"/>
    </xf>
    <xf numFmtId="0" fontId="17" fillId="0" borderId="12" xfId="46" applyFont="1" applyBorder="1" applyAlignment="1"/>
    <xf numFmtId="0" fontId="17" fillId="0" borderId="12" xfId="46" applyFont="1" applyFill="1" applyBorder="1" applyAlignment="1"/>
    <xf numFmtId="0" fontId="76" fillId="0" borderId="6" xfId="46" applyFont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6" xfId="0" applyFont="1" applyFill="1" applyBorder="1" applyAlignment="1">
      <alignment vertical="center"/>
    </xf>
    <xf numFmtId="0" fontId="38" fillId="0" borderId="62" xfId="0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67" fillId="0" borderId="17" xfId="0" applyFont="1" applyBorder="1" applyAlignment="1">
      <alignment vertical="center"/>
    </xf>
    <xf numFmtId="58" fontId="63" fillId="0" borderId="56" xfId="0" applyNumberFormat="1" applyFont="1" applyFill="1" applyBorder="1" applyAlignment="1">
      <alignment vertical="center"/>
    </xf>
    <xf numFmtId="0" fontId="63" fillId="0" borderId="56" xfId="0" applyFont="1" applyBorder="1" applyAlignment="1">
      <alignment vertical="center"/>
    </xf>
    <xf numFmtId="0" fontId="67" fillId="0" borderId="11" xfId="0" applyFont="1" applyBorder="1" applyAlignment="1">
      <alignment vertical="center"/>
    </xf>
    <xf numFmtId="58" fontId="63" fillId="0" borderId="16" xfId="0" applyNumberFormat="1" applyFont="1" applyFill="1" applyBorder="1" applyAlignment="1">
      <alignment vertical="center"/>
    </xf>
    <xf numFmtId="0" fontId="63" fillId="0" borderId="56" xfId="0" applyFont="1" applyBorder="1" applyAlignment="1">
      <alignment vertical="center" wrapText="1"/>
    </xf>
    <xf numFmtId="0" fontId="63" fillId="0" borderId="16" xfId="0" applyFont="1" applyBorder="1" applyAlignment="1">
      <alignment vertical="center" wrapText="1"/>
    </xf>
    <xf numFmtId="0" fontId="63" fillId="0" borderId="6" xfId="0" applyFont="1" applyBorder="1" applyAlignment="1">
      <alignment vertical="center" wrapText="1"/>
    </xf>
    <xf numFmtId="0" fontId="63" fillId="0" borderId="11" xfId="0" applyFont="1" applyBorder="1" applyAlignment="1">
      <alignment vertical="center" wrapText="1"/>
    </xf>
    <xf numFmtId="0" fontId="41" fillId="0" borderId="17" xfId="0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13" fillId="0" borderId="56" xfId="0" applyFont="1" applyBorder="1" applyAlignment="1">
      <alignment vertical="center" wrapText="1"/>
    </xf>
    <xf numFmtId="0" fontId="13" fillId="0" borderId="56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 wrapText="1"/>
    </xf>
    <xf numFmtId="0" fontId="68" fillId="0" borderId="11" xfId="0" applyFont="1" applyBorder="1" applyAlignment="1">
      <alignment vertical="center"/>
    </xf>
    <xf numFmtId="0" fontId="32" fillId="0" borderId="0" xfId="46" applyFont="1" applyBorder="1" applyAlignment="1">
      <alignment horizontal="right"/>
    </xf>
    <xf numFmtId="0" fontId="15" fillId="0" borderId="0" xfId="0" applyNumberFormat="1" applyFont="1" applyAlignment="1">
      <alignment vertical="center"/>
    </xf>
    <xf numFmtId="0" fontId="15" fillId="0" borderId="10" xfId="0" applyNumberFormat="1" applyFont="1" applyBorder="1" applyAlignment="1">
      <alignment vertical="center"/>
    </xf>
    <xf numFmtId="41" fontId="65" fillId="0" borderId="10" xfId="0" applyNumberFormat="1" applyFont="1" applyBorder="1">
      <alignment vertical="center"/>
    </xf>
    <xf numFmtId="0" fontId="65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vertical="center" shrinkToFit="1"/>
    </xf>
    <xf numFmtId="177" fontId="15" fillId="0" borderId="13" xfId="0" applyNumberFormat="1" applyFont="1" applyBorder="1" applyAlignment="1">
      <alignment horizontal="right" vertical="center" shrinkToFit="1"/>
    </xf>
    <xf numFmtId="177" fontId="15" fillId="0" borderId="10" xfId="0" applyNumberFormat="1" applyFont="1" applyBorder="1" applyAlignment="1">
      <alignment horizontal="right" vertical="center" shrinkToFit="1"/>
    </xf>
    <xf numFmtId="177" fontId="15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83" fillId="0" borderId="0" xfId="0" applyFont="1" applyBorder="1">
      <alignment vertical="center"/>
    </xf>
    <xf numFmtId="0" fontId="68" fillId="0" borderId="11" xfId="0" applyFont="1" applyBorder="1">
      <alignment vertical="center"/>
    </xf>
    <xf numFmtId="177" fontId="84" fillId="0" borderId="10" xfId="0" applyNumberFormat="1" applyFont="1" applyBorder="1" applyAlignment="1">
      <alignment vertical="center"/>
    </xf>
    <xf numFmtId="177" fontId="84" fillId="0" borderId="6" xfId="0" applyNumberFormat="1" applyFont="1" applyBorder="1" applyAlignment="1">
      <alignment vertical="center"/>
    </xf>
    <xf numFmtId="0" fontId="71" fillId="0" borderId="4" xfId="0" applyFont="1" applyBorder="1">
      <alignment vertical="center"/>
    </xf>
    <xf numFmtId="177" fontId="71" fillId="0" borderId="4" xfId="0" applyNumberFormat="1" applyFont="1" applyBorder="1" applyAlignment="1"/>
    <xf numFmtId="0" fontId="87" fillId="0" borderId="4" xfId="0" applyFont="1" applyBorder="1">
      <alignment vertical="center"/>
    </xf>
    <xf numFmtId="0" fontId="0" fillId="0" borderId="4" xfId="0" applyFont="1" applyBorder="1" applyAlignment="1">
      <alignment horizontal="left" vertical="center" indent="4"/>
    </xf>
    <xf numFmtId="0" fontId="0" fillId="0" borderId="4" xfId="0" applyFont="1" applyBorder="1">
      <alignment vertical="center"/>
    </xf>
    <xf numFmtId="0" fontId="87" fillId="0" borderId="0" xfId="0" applyFont="1">
      <alignment vertical="center"/>
    </xf>
    <xf numFmtId="0" fontId="71" fillId="0" borderId="0" xfId="0" applyFont="1" applyAlignment="1">
      <alignment horizontal="left" vertical="center" indent="4"/>
    </xf>
    <xf numFmtId="0" fontId="68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 indent="4"/>
    </xf>
    <xf numFmtId="0" fontId="0" fillId="0" borderId="0" xfId="0" applyFill="1" applyAlignment="1">
      <alignment horizontal="left" vertical="center" indent="3"/>
    </xf>
    <xf numFmtId="183" fontId="15" fillId="0" borderId="0" xfId="35" applyNumberFormat="1" applyFont="1" applyAlignment="1"/>
    <xf numFmtId="184" fontId="71" fillId="0" borderId="0" xfId="34" applyNumberFormat="1" applyFont="1" applyFill="1" applyBorder="1" applyAlignment="1">
      <alignment horizontal="left" indent="1"/>
    </xf>
    <xf numFmtId="38" fontId="70" fillId="0" borderId="0" xfId="34" applyFont="1" applyAlignment="1"/>
    <xf numFmtId="184" fontId="70" fillId="0" borderId="4" xfId="34" applyNumberFormat="1" applyFont="1" applyFill="1" applyBorder="1" applyAlignment="1">
      <alignment vertical="top"/>
    </xf>
    <xf numFmtId="191" fontId="15" fillId="0" borderId="0" xfId="46" applyNumberFormat="1" applyFont="1"/>
    <xf numFmtId="0" fontId="66" fillId="0" borderId="10" xfId="46" applyFont="1" applyBorder="1" applyAlignment="1">
      <alignment vertical="distributed"/>
    </xf>
    <xf numFmtId="57" fontId="90" fillId="0" borderId="0" xfId="0" applyNumberFormat="1" applyFont="1" applyBorder="1" applyAlignment="1"/>
    <xf numFmtId="0" fontId="70" fillId="0" borderId="4" xfId="0" applyFont="1" applyBorder="1" applyAlignment="1">
      <alignment horizontal="left"/>
    </xf>
    <xf numFmtId="0" fontId="0" fillId="0" borderId="0" xfId="0" applyFont="1" applyAlignment="1">
      <alignment horizontal="left" vertical="center" indent="3"/>
    </xf>
    <xf numFmtId="0" fontId="0" fillId="0" borderId="0" xfId="0" applyFont="1" applyBorder="1" applyAlignment="1">
      <alignment horizontal="left" vertical="center"/>
    </xf>
    <xf numFmtId="0" fontId="71" fillId="0" borderId="0" xfId="0" applyFont="1" applyAlignment="1">
      <alignment horizontal="left" vertical="center" indent="1"/>
    </xf>
    <xf numFmtId="0" fontId="62" fillId="0" borderId="0" xfId="0" applyFont="1" applyFill="1">
      <alignment vertical="center"/>
    </xf>
    <xf numFmtId="0" fontId="0" fillId="0" borderId="0" xfId="0" applyFont="1" applyAlignment="1">
      <alignment horizontal="left" vertical="center" indent="1"/>
    </xf>
    <xf numFmtId="0" fontId="5" fillId="0" borderId="0" xfId="28" applyFont="1" applyAlignment="1" applyProtection="1">
      <alignment vertical="center"/>
    </xf>
    <xf numFmtId="176" fontId="5" fillId="0" borderId="0" xfId="28" applyNumberFormat="1" applyFont="1" applyAlignment="1" applyProtection="1">
      <alignment vertical="center"/>
    </xf>
    <xf numFmtId="0" fontId="5" fillId="0" borderId="0" xfId="28" applyFont="1" applyAlignment="1" applyProtection="1">
      <alignment horizontal="justify" vertical="center"/>
    </xf>
    <xf numFmtId="176" fontId="5" fillId="0" borderId="0" xfId="28" applyNumberFormat="1" applyFont="1" applyAlignment="1" applyProtection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2" xfId="28" applyBorder="1" applyAlignment="1" applyProtection="1">
      <alignment horizontal="center" vertical="center"/>
    </xf>
    <xf numFmtId="0" fontId="2" fillId="4" borderId="0" xfId="0" applyFont="1" applyFill="1" applyAlignment="1">
      <alignment horizontal="center" vertical="center"/>
    </xf>
    <xf numFmtId="177" fontId="22" fillId="0" borderId="4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177" fontId="84" fillId="0" borderId="10" xfId="0" applyNumberFormat="1" applyFont="1" applyBorder="1" applyAlignment="1">
      <alignment vertical="center"/>
    </xf>
    <xf numFmtId="177" fontId="84" fillId="0" borderId="6" xfId="0" applyNumberFormat="1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41" fontId="0" fillId="0" borderId="0" xfId="0" applyNumberFormat="1" applyFont="1" applyAlignment="1">
      <alignment vertical="center"/>
    </xf>
    <xf numFmtId="3" fontId="65" fillId="0" borderId="0" xfId="0" applyNumberFormat="1" applyFont="1" applyFill="1" applyBorder="1" applyAlignment="1">
      <alignment vertical="center"/>
    </xf>
    <xf numFmtId="3" fontId="65" fillId="0" borderId="0" xfId="0" applyNumberFormat="1" applyFont="1" applyBorder="1" applyAlignment="1">
      <alignment vertical="center"/>
    </xf>
    <xf numFmtId="3" fontId="79" fillId="0" borderId="5" xfId="0" applyNumberFormat="1" applyFont="1" applyBorder="1" applyAlignment="1">
      <alignment vertical="center"/>
    </xf>
    <xf numFmtId="3" fontId="79" fillId="0" borderId="0" xfId="0" applyNumberFormat="1" applyFont="1" applyBorder="1" applyAlignment="1">
      <alignment vertical="center"/>
    </xf>
    <xf numFmtId="3" fontId="65" fillId="0" borderId="13" xfId="0" applyNumberFormat="1" applyFont="1" applyBorder="1" applyAlignment="1">
      <alignment vertical="center"/>
    </xf>
    <xf numFmtId="177" fontId="65" fillId="0" borderId="0" xfId="0" applyNumberFormat="1" applyFont="1" applyBorder="1" applyAlignment="1">
      <alignment horizontal="right" vertical="center"/>
    </xf>
    <xf numFmtId="177" fontId="65" fillId="0" borderId="12" xfId="0" applyNumberFormat="1" applyFont="1" applyBorder="1" applyAlignment="1">
      <alignment vertical="center"/>
    </xf>
    <xf numFmtId="177" fontId="65" fillId="0" borderId="5" xfId="0" applyNumberFormat="1" applyFont="1" applyBorder="1" applyAlignment="1">
      <alignment vertical="center"/>
    </xf>
    <xf numFmtId="177" fontId="65" fillId="0" borderId="11" xfId="0" applyNumberFormat="1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 indent="2"/>
    </xf>
    <xf numFmtId="0" fontId="0" fillId="0" borderId="0" xfId="0" applyFont="1" applyAlignment="1">
      <alignment horizontal="left" vertical="center" indent="2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桁区切り 4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3" xfId="47"/>
    <cellStyle name="良い" xfId="48" builtinId="26" customBuiltin="1"/>
  </cellStyles>
  <dxfs count="10"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207794</xdr:colOff>
      <xdr:row>74</xdr:row>
      <xdr:rowOff>81915</xdr:rowOff>
    </xdr:from>
    <xdr:to>
      <xdr:col>25</xdr:col>
      <xdr:colOff>188595</xdr:colOff>
      <xdr:row>76</xdr:row>
      <xdr:rowOff>163830</xdr:rowOff>
    </xdr:to>
    <xdr:sp macro="" textlink="">
      <xdr:nvSpPr>
        <xdr:cNvPr id="1158" name="Text Box 5"/>
        <xdr:cNvSpPr txBox="1"/>
      </xdr:nvSpPr>
      <xdr:spPr bwMode="auto">
        <a:xfrm>
          <a:off x="6616214" y="9164955"/>
          <a:ext cx="6343501" cy="4857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</a:pPr>
          <a:endParaRPr lang="ja-JP" altLang="en-US" sz="900" b="0" i="0" u="non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</a:pPr>
          <a:endParaRPr lang="ja-JP" altLang="en-US" sz="900" b="0" i="0" u="non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/>
          <a:endParaRPr lang="ja-JP" altLang="en-US" sz="900" b="0" i="0" u="non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oneCellAnchor>
    <xdr:from>
      <xdr:col>2</xdr:col>
      <xdr:colOff>13335</xdr:colOff>
      <xdr:row>70</xdr:row>
      <xdr:rowOff>28575</xdr:rowOff>
    </xdr:from>
    <xdr:ext cx="5762625" cy="1104901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86715" y="8593455"/>
          <a:ext cx="5762625" cy="11049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*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: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国勢調査年次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注１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年の年齢別人口は外国人を含まないため、総数と一致しない。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２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年及び昭和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年～令和元年の総数には年齢不詳を含むので、年齢別人口各区分の和と一致しない。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年の世帯数は、昭和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年の国勢調査の世帯の定義によって組替えたため、前年と比較できない。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４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年～令和元年の国勢調査年以外の人口について、総数及び男女別人口は補正しているが、年齢別人口は補正して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いない。そのため、年齢別人口各区分の和は総数に一致しない。また、年齢別人口各区分の割合の和は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にならない。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５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年～平成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年の人口については、男女別人口を補正していないため、男女別人口の和は総数に一致しない。  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また、男女別人口の割合の和は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にならない。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autoPageBreaks="0"/>
  </sheetPr>
  <dimension ref="B1:M37"/>
  <sheetViews>
    <sheetView showGridLines="0" tabSelected="1" zoomScaleNormal="100" workbookViewId="0"/>
  </sheetViews>
  <sheetFormatPr defaultColWidth="9.109375" defaultRowHeight="12"/>
  <cols>
    <col min="1" max="1" width="4.6640625" style="2" customWidth="1"/>
    <col min="2" max="2" width="8" style="2" bestFit="1" customWidth="1"/>
    <col min="3" max="3" width="10.44140625" style="2" customWidth="1"/>
    <col min="4" max="19" width="9.33203125" style="2" customWidth="1"/>
    <col min="20" max="16384" width="9.109375" style="2"/>
  </cols>
  <sheetData>
    <row r="1" spans="2:13" ht="17.25" customHeight="1">
      <c r="B1" s="977" t="s">
        <v>0</v>
      </c>
      <c r="C1" s="977"/>
      <c r="D1" s="977"/>
      <c r="E1" s="977"/>
      <c r="F1" s="977"/>
      <c r="G1" s="977"/>
      <c r="H1" s="977"/>
      <c r="I1" s="977"/>
      <c r="J1" s="977"/>
      <c r="K1" s="977"/>
      <c r="L1" s="977"/>
      <c r="M1" s="1"/>
    </row>
    <row r="2" spans="2:13" ht="20.25" customHeight="1">
      <c r="B2" s="3" t="s">
        <v>1</v>
      </c>
      <c r="C2" s="973" t="s">
        <v>2</v>
      </c>
      <c r="D2" s="973"/>
      <c r="E2" s="973"/>
      <c r="F2" s="973"/>
      <c r="G2" s="973"/>
      <c r="H2" s="973"/>
      <c r="I2" s="973"/>
      <c r="J2" s="973"/>
      <c r="K2" s="973"/>
      <c r="L2" s="973"/>
      <c r="M2" s="4"/>
    </row>
    <row r="3" spans="2:13" ht="20.25" customHeight="1">
      <c r="B3" s="3" t="s">
        <v>3</v>
      </c>
      <c r="C3" s="973" t="s">
        <v>4</v>
      </c>
      <c r="D3" s="973"/>
      <c r="E3" s="973"/>
      <c r="F3" s="973"/>
      <c r="G3" s="973"/>
      <c r="H3" s="973"/>
      <c r="I3" s="973"/>
      <c r="J3" s="973"/>
      <c r="K3" s="973"/>
      <c r="L3" s="973"/>
      <c r="M3" s="4"/>
    </row>
    <row r="4" spans="2:13" ht="20.25" customHeight="1">
      <c r="B4" s="3" t="s">
        <v>5</v>
      </c>
      <c r="C4" s="973" t="s">
        <v>6</v>
      </c>
      <c r="D4" s="973"/>
      <c r="E4" s="973"/>
      <c r="F4" s="973"/>
      <c r="G4" s="973"/>
      <c r="H4" s="973"/>
      <c r="I4" s="973"/>
      <c r="J4" s="973"/>
      <c r="K4" s="973"/>
      <c r="L4" s="973"/>
      <c r="M4" s="4"/>
    </row>
    <row r="5" spans="2:13" ht="20.25" customHeight="1">
      <c r="B5" s="3" t="s">
        <v>7</v>
      </c>
      <c r="C5" s="973" t="s">
        <v>8</v>
      </c>
      <c r="D5" s="973"/>
      <c r="E5" s="973"/>
      <c r="F5" s="973"/>
      <c r="G5" s="973"/>
      <c r="H5" s="973"/>
      <c r="I5" s="973"/>
      <c r="J5" s="973"/>
      <c r="K5" s="973"/>
      <c r="L5" s="973"/>
      <c r="M5" s="4"/>
    </row>
    <row r="6" spans="2:13" ht="20.25" customHeight="1">
      <c r="B6" s="3" t="s">
        <v>9</v>
      </c>
      <c r="C6" s="973" t="s">
        <v>10</v>
      </c>
      <c r="D6" s="973"/>
      <c r="E6" s="973"/>
      <c r="F6" s="973"/>
      <c r="G6" s="973"/>
      <c r="H6" s="973"/>
      <c r="I6" s="973"/>
      <c r="J6" s="973"/>
      <c r="K6" s="973"/>
      <c r="L6" s="973"/>
      <c r="M6" s="4"/>
    </row>
    <row r="7" spans="2:13" ht="20.25" customHeight="1">
      <c r="B7" s="3" t="s">
        <v>11</v>
      </c>
      <c r="C7" s="973" t="s">
        <v>12</v>
      </c>
      <c r="D7" s="973"/>
      <c r="E7" s="973"/>
      <c r="F7" s="973"/>
      <c r="G7" s="973"/>
      <c r="H7" s="973"/>
      <c r="I7" s="973"/>
      <c r="J7" s="973"/>
      <c r="K7" s="973"/>
      <c r="L7" s="973"/>
      <c r="M7" s="4"/>
    </row>
    <row r="8" spans="2:13" ht="20.25" customHeight="1">
      <c r="B8" s="3" t="s">
        <v>13</v>
      </c>
      <c r="C8" s="973" t="s">
        <v>14</v>
      </c>
      <c r="D8" s="973"/>
      <c r="E8" s="973"/>
      <c r="F8" s="973"/>
      <c r="G8" s="973"/>
      <c r="H8" s="973"/>
      <c r="I8" s="973"/>
      <c r="J8" s="973"/>
      <c r="K8" s="973"/>
      <c r="L8" s="973"/>
      <c r="M8" s="4"/>
    </row>
    <row r="9" spans="2:13" ht="20.25" customHeight="1">
      <c r="B9" s="3" t="s">
        <v>15</v>
      </c>
      <c r="C9" s="973" t="s">
        <v>16</v>
      </c>
      <c r="D9" s="973"/>
      <c r="E9" s="973"/>
      <c r="F9" s="973"/>
      <c r="G9" s="973"/>
      <c r="H9" s="973"/>
      <c r="I9" s="973"/>
      <c r="J9" s="973"/>
      <c r="K9" s="973"/>
      <c r="L9" s="973"/>
      <c r="M9" s="4"/>
    </row>
    <row r="10" spans="2:13" ht="20.25" customHeight="1">
      <c r="B10" s="3" t="s">
        <v>17</v>
      </c>
      <c r="C10" s="973" t="s">
        <v>18</v>
      </c>
      <c r="D10" s="973"/>
      <c r="E10" s="973"/>
      <c r="F10" s="973"/>
      <c r="G10" s="973"/>
      <c r="H10" s="973"/>
      <c r="I10" s="973"/>
      <c r="J10" s="973"/>
      <c r="K10" s="973"/>
      <c r="L10" s="973"/>
      <c r="M10" s="4"/>
    </row>
    <row r="11" spans="2:13" ht="20.25" customHeight="1">
      <c r="B11" s="5" t="s">
        <v>19</v>
      </c>
      <c r="C11" s="973" t="s">
        <v>20</v>
      </c>
      <c r="D11" s="973"/>
      <c r="E11" s="973"/>
      <c r="F11" s="973"/>
      <c r="G11" s="973"/>
      <c r="H11" s="973"/>
      <c r="I11" s="973"/>
      <c r="J11" s="973"/>
      <c r="K11" s="973"/>
      <c r="L11" s="973"/>
      <c r="M11" s="4"/>
    </row>
    <row r="12" spans="2:13" ht="20.25" customHeight="1">
      <c r="B12" s="5" t="s">
        <v>21</v>
      </c>
      <c r="C12" s="973" t="s">
        <v>22</v>
      </c>
      <c r="D12" s="973"/>
      <c r="E12" s="973"/>
      <c r="F12" s="973"/>
      <c r="G12" s="973"/>
      <c r="H12" s="973"/>
      <c r="I12" s="973"/>
      <c r="J12" s="973"/>
      <c r="K12" s="973"/>
      <c r="L12" s="973"/>
      <c r="M12" s="4"/>
    </row>
    <row r="13" spans="2:13" ht="20.25" customHeight="1">
      <c r="B13" s="5" t="s">
        <v>23</v>
      </c>
      <c r="C13" s="973" t="s">
        <v>24</v>
      </c>
      <c r="D13" s="973"/>
      <c r="E13" s="973"/>
      <c r="F13" s="973"/>
      <c r="G13" s="973"/>
      <c r="H13" s="973"/>
      <c r="I13" s="973"/>
      <c r="J13" s="973"/>
      <c r="K13" s="973"/>
      <c r="L13" s="973"/>
      <c r="M13" s="4"/>
    </row>
    <row r="14" spans="2:13" ht="20.25" customHeight="1">
      <c r="B14" s="5" t="s">
        <v>25</v>
      </c>
      <c r="C14" s="973" t="s">
        <v>26</v>
      </c>
      <c r="D14" s="973"/>
      <c r="E14" s="973"/>
      <c r="F14" s="973"/>
      <c r="G14" s="973"/>
      <c r="H14" s="973"/>
      <c r="I14" s="973"/>
      <c r="J14" s="973"/>
      <c r="K14" s="973"/>
      <c r="L14" s="973"/>
      <c r="M14" s="4"/>
    </row>
    <row r="15" spans="2:13" ht="20.25" customHeight="1">
      <c r="B15" s="5" t="s">
        <v>27</v>
      </c>
      <c r="C15" s="973" t="s">
        <v>28</v>
      </c>
      <c r="D15" s="973"/>
      <c r="E15" s="973"/>
      <c r="F15" s="973"/>
      <c r="G15" s="973"/>
      <c r="H15" s="973"/>
      <c r="I15" s="973"/>
      <c r="J15" s="973"/>
      <c r="K15" s="973"/>
      <c r="L15" s="973"/>
      <c r="M15" s="4"/>
    </row>
    <row r="16" spans="2:13" ht="20.25" customHeight="1">
      <c r="B16" s="5" t="s">
        <v>29</v>
      </c>
      <c r="C16" s="975" t="s">
        <v>30</v>
      </c>
      <c r="D16" s="975"/>
      <c r="E16" s="975"/>
      <c r="F16" s="975"/>
      <c r="G16" s="975"/>
      <c r="H16" s="975"/>
      <c r="I16" s="975"/>
      <c r="J16" s="975"/>
      <c r="K16" s="975"/>
      <c r="L16" s="975"/>
      <c r="M16" s="4"/>
    </row>
    <row r="17" spans="2:13" s="3" customFormat="1" ht="17.25" customHeight="1">
      <c r="C17" s="6" t="s">
        <v>31</v>
      </c>
      <c r="D17" s="976" t="s">
        <v>32</v>
      </c>
      <c r="E17" s="7" t="s">
        <v>33</v>
      </c>
      <c r="F17" s="7" t="s">
        <v>34</v>
      </c>
      <c r="G17" s="7" t="s">
        <v>35</v>
      </c>
      <c r="H17" s="7" t="s">
        <v>36</v>
      </c>
      <c r="I17" s="7" t="s">
        <v>37</v>
      </c>
      <c r="J17" s="7" t="s">
        <v>38</v>
      </c>
      <c r="K17" s="7" t="s">
        <v>39</v>
      </c>
    </row>
    <row r="18" spans="2:13" s="3" customFormat="1" ht="17.25" customHeight="1">
      <c r="C18" s="6" t="s">
        <v>40</v>
      </c>
      <c r="D18" s="976"/>
      <c r="E18" s="8" t="s">
        <v>41</v>
      </c>
      <c r="F18" s="8" t="s">
        <v>42</v>
      </c>
      <c r="G18" s="8" t="s">
        <v>43</v>
      </c>
      <c r="H18" s="8" t="s">
        <v>44</v>
      </c>
      <c r="I18" s="8" t="s">
        <v>45</v>
      </c>
      <c r="J18" s="8" t="s">
        <v>46</v>
      </c>
      <c r="K18" s="8" t="s">
        <v>47</v>
      </c>
    </row>
    <row r="19" spans="2:13" s="3" customFormat="1" ht="17.25" customHeight="1">
      <c r="C19" s="6" t="s">
        <v>48</v>
      </c>
      <c r="D19" s="7" t="s">
        <v>49</v>
      </c>
      <c r="E19" s="7" t="s">
        <v>50</v>
      </c>
      <c r="F19" s="7" t="s">
        <v>51</v>
      </c>
      <c r="G19" s="7" t="s">
        <v>52</v>
      </c>
      <c r="H19" s="7" t="s">
        <v>53</v>
      </c>
      <c r="I19" s="7" t="s">
        <v>54</v>
      </c>
      <c r="J19" s="7" t="s">
        <v>55</v>
      </c>
      <c r="K19" s="7" t="s">
        <v>56</v>
      </c>
      <c r="L19" s="7" t="s">
        <v>57</v>
      </c>
    </row>
    <row r="20" spans="2:13" s="3" customFormat="1" ht="17.25" customHeight="1">
      <c r="D20" s="7" t="s">
        <v>58</v>
      </c>
      <c r="E20" s="7" t="s">
        <v>59</v>
      </c>
      <c r="F20" s="7" t="s">
        <v>60</v>
      </c>
      <c r="G20" s="7" t="s">
        <v>61</v>
      </c>
      <c r="H20" s="9" t="s">
        <v>62</v>
      </c>
      <c r="I20" s="7" t="s">
        <v>63</v>
      </c>
      <c r="J20" s="7" t="s">
        <v>64</v>
      </c>
      <c r="K20" s="7" t="s">
        <v>65</v>
      </c>
      <c r="L20" s="7" t="s">
        <v>66</v>
      </c>
    </row>
    <row r="21" spans="2:13" s="3" customFormat="1" ht="17.25" customHeight="1">
      <c r="D21" s="7" t="s">
        <v>67</v>
      </c>
      <c r="E21" s="10" t="s">
        <v>68</v>
      </c>
      <c r="F21" s="10" t="s">
        <v>69</v>
      </c>
      <c r="G21" s="10" t="s">
        <v>70</v>
      </c>
      <c r="H21" s="10" t="s">
        <v>71</v>
      </c>
      <c r="I21" s="10" t="s">
        <v>72</v>
      </c>
    </row>
    <row r="22" spans="2:13" ht="20.25" customHeight="1">
      <c r="B22" s="5" t="s">
        <v>73</v>
      </c>
      <c r="C22" s="973" t="s">
        <v>74</v>
      </c>
      <c r="D22" s="973"/>
      <c r="E22" s="973"/>
      <c r="F22" s="973"/>
      <c r="G22" s="973"/>
      <c r="H22" s="973"/>
      <c r="I22" s="973"/>
      <c r="J22" s="973"/>
      <c r="K22" s="973"/>
      <c r="L22" s="973"/>
      <c r="M22" s="4"/>
    </row>
    <row r="23" spans="2:13" ht="20.25" customHeight="1">
      <c r="B23" s="5" t="s">
        <v>75</v>
      </c>
      <c r="C23" s="973" t="s">
        <v>76</v>
      </c>
      <c r="D23" s="973"/>
      <c r="E23" s="973"/>
      <c r="F23" s="973"/>
      <c r="G23" s="973"/>
      <c r="H23" s="973"/>
      <c r="I23" s="973"/>
      <c r="J23" s="973"/>
      <c r="K23" s="973"/>
      <c r="L23" s="973"/>
      <c r="M23" s="4"/>
    </row>
    <row r="24" spans="2:13" ht="20.25" customHeight="1">
      <c r="B24" s="5" t="s">
        <v>77</v>
      </c>
      <c r="C24" s="973" t="s">
        <v>78</v>
      </c>
      <c r="D24" s="973"/>
      <c r="E24" s="973"/>
      <c r="F24" s="973"/>
      <c r="G24" s="973"/>
      <c r="H24" s="973"/>
      <c r="I24" s="973"/>
      <c r="J24" s="973"/>
      <c r="K24" s="973"/>
      <c r="L24" s="973"/>
      <c r="M24" s="4"/>
    </row>
    <row r="25" spans="2:13" ht="20.25" customHeight="1">
      <c r="B25" s="5" t="s">
        <v>79</v>
      </c>
      <c r="C25" s="974" t="s">
        <v>80</v>
      </c>
      <c r="D25" s="974"/>
      <c r="E25" s="974"/>
      <c r="F25" s="974"/>
      <c r="G25" s="974"/>
      <c r="H25" s="974"/>
      <c r="I25" s="974"/>
      <c r="J25" s="974"/>
      <c r="K25" s="974"/>
      <c r="L25" s="974"/>
      <c r="M25" s="4"/>
    </row>
    <row r="26" spans="2:13" ht="20.25" customHeight="1">
      <c r="B26" s="5" t="s">
        <v>81</v>
      </c>
      <c r="C26" s="972" t="s">
        <v>372</v>
      </c>
      <c r="D26" s="972"/>
      <c r="E26" s="972"/>
      <c r="F26" s="972"/>
      <c r="G26" s="972"/>
      <c r="H26" s="972"/>
      <c r="I26" s="972"/>
      <c r="J26" s="972"/>
      <c r="K26" s="972"/>
      <c r="L26" s="972"/>
      <c r="M26" s="4"/>
    </row>
    <row r="27" spans="2:13" ht="20.25" customHeight="1">
      <c r="B27" s="5" t="s">
        <v>82</v>
      </c>
      <c r="C27" s="971" t="s">
        <v>827</v>
      </c>
      <c r="D27" s="971"/>
      <c r="E27" s="971"/>
      <c r="F27" s="971"/>
      <c r="G27" s="971"/>
      <c r="H27" s="971"/>
      <c r="I27" s="971"/>
      <c r="J27" s="971"/>
      <c r="K27" s="971"/>
      <c r="L27" s="971"/>
      <c r="M27" s="4"/>
    </row>
    <row r="28" spans="2:13" ht="20.25" customHeight="1">
      <c r="B28" s="5" t="s">
        <v>83</v>
      </c>
      <c r="C28" s="971" t="s">
        <v>826</v>
      </c>
      <c r="D28" s="971"/>
      <c r="E28" s="971"/>
      <c r="F28" s="971"/>
      <c r="G28" s="971"/>
      <c r="H28" s="971"/>
      <c r="I28" s="971"/>
      <c r="J28" s="971"/>
      <c r="K28" s="971"/>
      <c r="L28" s="971"/>
      <c r="M28" s="4"/>
    </row>
    <row r="29" spans="2:13" ht="20.25" customHeight="1">
      <c r="B29" s="5" t="s">
        <v>84</v>
      </c>
      <c r="C29" s="973" t="s">
        <v>824</v>
      </c>
      <c r="D29" s="973"/>
      <c r="E29" s="973"/>
      <c r="F29" s="973"/>
      <c r="G29" s="973"/>
      <c r="H29" s="973"/>
      <c r="I29" s="973"/>
      <c r="J29" s="973"/>
      <c r="K29" s="973"/>
      <c r="L29" s="973"/>
      <c r="M29" s="4"/>
    </row>
    <row r="30" spans="2:13" ht="20.25" customHeight="1">
      <c r="B30" s="5" t="s">
        <v>85</v>
      </c>
      <c r="C30" s="971" t="s">
        <v>825</v>
      </c>
      <c r="D30" s="971"/>
      <c r="E30" s="971"/>
      <c r="F30" s="971"/>
      <c r="G30" s="971"/>
      <c r="H30" s="971"/>
      <c r="I30" s="971"/>
      <c r="J30" s="971"/>
      <c r="K30" s="971"/>
      <c r="L30" s="971"/>
      <c r="M30" s="4"/>
    </row>
    <row r="31" spans="2:13" ht="20.25" customHeight="1">
      <c r="B31" s="5" t="s">
        <v>86</v>
      </c>
      <c r="C31" s="973" t="s">
        <v>587</v>
      </c>
      <c r="D31" s="973"/>
      <c r="E31" s="973"/>
      <c r="F31" s="973"/>
      <c r="G31" s="973"/>
      <c r="H31" s="973"/>
      <c r="I31" s="973"/>
      <c r="J31" s="973"/>
      <c r="K31" s="973"/>
      <c r="L31" s="973"/>
      <c r="M31" s="4"/>
    </row>
    <row r="32" spans="2:13" ht="20.25" customHeight="1">
      <c r="B32" s="5" t="s">
        <v>371</v>
      </c>
      <c r="C32" s="973" t="s">
        <v>588</v>
      </c>
      <c r="D32" s="973"/>
      <c r="E32" s="973"/>
      <c r="F32" s="973"/>
      <c r="G32" s="973"/>
      <c r="H32" s="973"/>
      <c r="I32" s="973"/>
      <c r="J32" s="973"/>
      <c r="K32" s="973"/>
      <c r="L32" s="973"/>
      <c r="M32" s="4"/>
    </row>
    <row r="33" spans="2:12" ht="20.25" customHeight="1">
      <c r="B33" s="5"/>
      <c r="C33" s="971"/>
      <c r="D33" s="971"/>
      <c r="E33" s="971"/>
      <c r="F33" s="971"/>
      <c r="G33" s="971"/>
      <c r="H33" s="971"/>
      <c r="I33" s="971"/>
      <c r="J33" s="971"/>
      <c r="K33" s="971"/>
      <c r="L33" s="971"/>
    </row>
    <row r="34" spans="2:12" ht="20.25" customHeight="1">
      <c r="B34" s="5"/>
      <c r="C34" s="971"/>
      <c r="D34" s="971"/>
      <c r="E34" s="971"/>
      <c r="F34" s="971"/>
      <c r="G34" s="971"/>
      <c r="H34" s="971"/>
      <c r="I34" s="971"/>
      <c r="J34" s="971"/>
      <c r="K34" s="971"/>
      <c r="L34" s="971"/>
    </row>
    <row r="35" spans="2:12">
      <c r="B35" s="11"/>
    </row>
    <row r="37" spans="2:12">
      <c r="B37" s="11"/>
    </row>
  </sheetData>
  <mergeCells count="30">
    <mergeCell ref="C6:L6"/>
    <mergeCell ref="B1:L1"/>
    <mergeCell ref="C2:L2"/>
    <mergeCell ref="C3:L3"/>
    <mergeCell ref="C4:L4"/>
    <mergeCell ref="C5:L5"/>
    <mergeCell ref="C22:L22"/>
    <mergeCell ref="C7:L7"/>
    <mergeCell ref="C8:L8"/>
    <mergeCell ref="C9:L9"/>
    <mergeCell ref="C10:L10"/>
    <mergeCell ref="C11:L11"/>
    <mergeCell ref="C12:L12"/>
    <mergeCell ref="C13:L13"/>
    <mergeCell ref="C14:L14"/>
    <mergeCell ref="C15:L15"/>
    <mergeCell ref="C16:L16"/>
    <mergeCell ref="D17:D18"/>
    <mergeCell ref="C23:L23"/>
    <mergeCell ref="C24:L24"/>
    <mergeCell ref="C25:L25"/>
    <mergeCell ref="C27:L27"/>
    <mergeCell ref="C28:L28"/>
    <mergeCell ref="C33:L33"/>
    <mergeCell ref="C34:L34"/>
    <mergeCell ref="C26:L26"/>
    <mergeCell ref="C30:L30"/>
    <mergeCell ref="C31:L31"/>
    <mergeCell ref="C32:L32"/>
    <mergeCell ref="C29:L29"/>
  </mergeCells>
  <phoneticPr fontId="43"/>
  <hyperlinks>
    <hyperlink ref="C3:L3" location="'2-1'!A1" display="地域別人口の推移"/>
    <hyperlink ref="C4:L4" location="'３'!A1" display="市町村、男女別自然増減(出生・死亡)数・増減(出生・死亡)率"/>
    <hyperlink ref="C5:L5" location="'４'!A1" display="市町村、男女別社会増減数"/>
    <hyperlink ref="C6:L6" location="'５'!A1" display="市町村、男女別転入・転出者数"/>
    <hyperlink ref="C7:L7" location="'６'!A1" display="市町村別社会増減率"/>
    <hyperlink ref="C8:L8" location="'７'!A1" display="月別推計人口、自然動態、社会動態（平成20年10月～平成21年９月）"/>
    <hyperlink ref="C9:L9" location="'８'!A1" display="年齢（５歳階級）、男女、市部・郡部、地域別自然増減数"/>
    <hyperlink ref="C10:L10" location="'９'!A1" display="年齢（５歳階級）、男女別社会動態"/>
    <hyperlink ref="C11:L11" location="'10'!A1" display="年齢（５歳階級）、市部・郡部別社会動態"/>
    <hyperlink ref="C12:L12" location="'11'!A1" display="年齢（５歳階級）、地域別社会動態"/>
    <hyperlink ref="C13:L13" location="'12'!A1" display="市町村別世帯動態"/>
    <hyperlink ref="C14:L14" location="'13'!A1" display="月別世帯数、世帯動態（平成20年10月～平成21年９月）"/>
    <hyperlink ref="C15:L15" location="'14'!A1" display="年齢（５歳階級）、男女別人口の割合、年齢構造係数、年齢階級の割合及び性比"/>
    <hyperlink ref="C17" location="'15(県～置賜)'!A1" display="山形県"/>
    <hyperlink ref="C18" location="'15(県～置賜)'!K3:R3" display="市　部"/>
    <hyperlink ref="C19" location="'15(県～置賜)'!T3:AA3" display="郡　部"/>
    <hyperlink ref="D19" location="'15(県～置賜)'!AL3:AS3" display="最上地域"/>
    <hyperlink ref="D20" location="'15(県～置賜)'!AU3:BB3" display="置賜地域"/>
    <hyperlink ref="D21" location="'15(庄内～南陽)'!B3:I3" display="庄内地域"/>
    <hyperlink ref="E17" location="'15(庄内～南陽)'!K3:R3" display="山形市"/>
    <hyperlink ref="E20" location="'15(庄内～南陽)'!T3:AA3" display="米沢市"/>
    <hyperlink ref="E21" location="'15(庄内～南陽)'!AC3:AJ3" display="鶴岡市"/>
    <hyperlink ref="F21" location="'15(庄内～南陽)'!AL3:AS3" display="酒田市"/>
    <hyperlink ref="E19" location="'15(庄内～南陽)'!AU3:BB3" display="新庄市"/>
    <hyperlink ref="F17" location="'15(庄内～南陽)'!BD3:BK3" display="寒河江市"/>
    <hyperlink ref="G17" location="'15(庄内～南陽)'!BM3:BT3" display="上山市"/>
    <hyperlink ref="H17" location="'15(庄内～南陽)'!BV3:CC3" display="村山市"/>
    <hyperlink ref="F20" location="'15(庄内～南陽)'!CE3:CL3" display="長井市"/>
    <hyperlink ref="I17" location="'15(庄内～南陽)'!CN3:CU3" display="天童市"/>
    <hyperlink ref="J17" location="'15(庄内～南陽)'!CW3:DD3" display="東根市"/>
    <hyperlink ref="K17" location="'15(庄内～南陽)'!DF3:DM3" display="尾花沢市"/>
    <hyperlink ref="G20" location="'15(庄内～南陽)'!DO3:DV3" display="南陽市"/>
    <hyperlink ref="E18" location="'15(山辺～戸沢)'!B3:I3" display="山辺町"/>
    <hyperlink ref="F18" location="'15(山辺～戸沢)'!K3:R3" display="中山町"/>
    <hyperlink ref="G18" location="'15(山辺～戸沢)'!T3:AA3" display="河北町"/>
    <hyperlink ref="H18" location="'15(山辺～戸沢)'!AC3:AJ3" display="西川町"/>
    <hyperlink ref="I18" location="'15(山辺～戸沢)'!AL3:AS3" display="朝日町"/>
    <hyperlink ref="J18" location="'15(山辺～戸沢)'!AU3:BB3" display="大江町"/>
    <hyperlink ref="K18" location="'15(山辺～戸沢)'!BD3:BK3" display="大石田町"/>
    <hyperlink ref="F19" location="'15(山辺～戸沢)'!BM3:BT3" display="金山町"/>
    <hyperlink ref="G19" location="'15(山辺～戸沢)'!BV3:CC3" display="最上町"/>
    <hyperlink ref="H19" location="'15(山辺～戸沢)'!CE3:CL3" display="舟形町"/>
    <hyperlink ref="I19" location="'15(山辺～戸沢)'!CN3:CU3" display="真室川町"/>
    <hyperlink ref="J19" location="'15(山辺～戸沢)'!CW3:DD3" display="大蔵村"/>
    <hyperlink ref="K19" location="'15(山辺～戸沢)'!DF3:DM3" display="鮭川村"/>
    <hyperlink ref="L19" location="'15(山辺～戸沢)'!DO3:DV3" display="戸沢村"/>
    <hyperlink ref="H20" location="'15(高畠～遊佐)'!B3:I3" display="高畠町"/>
    <hyperlink ref="I20" location="'15(高畠～遊佐)'!K3:R3" display="川西町"/>
    <hyperlink ref="J20" location="'15(高畠～遊佐)'!T3:AA3" display="小国町"/>
    <hyperlink ref="K20" location="'15(高畠～遊佐)'!AC3:AJ3" display="白鷹町"/>
    <hyperlink ref="L20" location="'15(高畠～遊佐)'!AL3:AS3" display="飯豊町"/>
    <hyperlink ref="G21" location="'15(高畠～遊佐)'!AU3:BB3" display="三川町"/>
    <hyperlink ref="H21" location="'15(高畠～遊佐)'!BD3:BK3" display="庄内町"/>
    <hyperlink ref="I21" location="'15(高畠～遊佐)'!BM3:BT3" display="遊佐町"/>
    <hyperlink ref="C22:L22" location="'16'!A1" display="市町村、年齢（３区分）、別推計人口（割合）及び指数"/>
    <hyperlink ref="C23:L23" location="'17'!A1" display="市町村、月別出生・死亡数 "/>
    <hyperlink ref="C24:L24" location="'18'!A1" display="市町村、月別転入・転出者数"/>
    <hyperlink ref="C29:L29" location="'23'!A1" display="市町村、年次別人口増減数（平成15年10月 ～令和２年９月）"/>
    <hyperlink ref="C31:L31" location="'25'!A1" display="市町村、年次別（国勢調査）人口（大正９年～平成27年）"/>
    <hyperlink ref="C32:L32" location="'26'!A1" display="全国、都道府県別、年次別（国勢調査）人口（大正９年～平成27年）"/>
    <hyperlink ref="D17:D18" location="'15(県～置賜)'!AC3:AJ3" display="村山地域"/>
    <hyperlink ref="C25:L25" location="'19'!B2" display="市町村間社会的移動クロス表"/>
    <hyperlink ref="C2:L2" location="'１'!A1" display="市町村、男女別人口及び世帯数、増減数、増減率"/>
    <hyperlink ref="C27:L27" location="'21'!A1" display="年齢（３区分）、男女別人口及び世帯数の推移（昭和10年～令和２年）"/>
    <hyperlink ref="C30:L30" location="'24'!A1" display="市町村、年次別世帯数(平成15年～令和２年)"/>
    <hyperlink ref="C28:L28" location="'22'!A1" display="市町村、年次別人口（平成15年～令和２年）"/>
    <hyperlink ref="C26:L26" location="'20'!A1" display="（外国人）市町村別人口及び増減数、自然増減（出生・死亡）数、社会増減（転入・転出）数"/>
  </hyperlinks>
  <pageMargins left="0.37" right="0.37" top="0.78740157480314965" bottom="0.19685039370078741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70"/>
  <sheetViews>
    <sheetView zoomScaleNormal="100" zoomScaleSheetLayoutView="100" workbookViewId="0"/>
  </sheetViews>
  <sheetFormatPr defaultColWidth="9.109375" defaultRowHeight="12"/>
  <cols>
    <col min="1" max="1" width="9.109375" style="2"/>
    <col min="2" max="13" width="9.88671875" style="2" customWidth="1"/>
    <col min="14" max="14" width="11" style="2" customWidth="1"/>
    <col min="15" max="15" width="7.33203125" style="2" customWidth="1"/>
    <col min="16" max="16" width="10.88671875" style="2" customWidth="1"/>
    <col min="17" max="17" width="3" style="2" customWidth="1"/>
    <col min="18" max="18" width="9.5546875" style="2" customWidth="1"/>
    <col min="19" max="19" width="7.33203125" style="2" customWidth="1"/>
    <col min="20" max="20" width="10" style="2" customWidth="1"/>
    <col min="21" max="16384" width="9.109375" style="2"/>
  </cols>
  <sheetData>
    <row r="1" spans="1:20" ht="16.2">
      <c r="A1" s="98" t="s">
        <v>417</v>
      </c>
      <c r="B1" s="128" t="s">
        <v>793</v>
      </c>
      <c r="C1" s="152"/>
      <c r="D1" s="152"/>
      <c r="E1" s="152"/>
      <c r="F1" s="152"/>
      <c r="G1" s="152"/>
      <c r="H1" s="152"/>
      <c r="I1" s="152"/>
      <c r="J1" s="152"/>
      <c r="K1" s="152"/>
    </row>
    <row r="2" spans="1:20" ht="3.9" customHeight="1" thickBot="1">
      <c r="A2" s="59"/>
      <c r="B2" s="59"/>
      <c r="C2" s="59"/>
      <c r="D2" s="59"/>
      <c r="E2" s="59"/>
      <c r="F2" s="59"/>
      <c r="G2" s="59"/>
      <c r="H2" s="59"/>
      <c r="I2" s="59"/>
      <c r="J2" s="59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2.6" thickTop="1">
      <c r="A3" s="784" t="s">
        <v>418</v>
      </c>
      <c r="B3" s="375" t="s">
        <v>419</v>
      </c>
      <c r="C3" s="375"/>
      <c r="D3" s="375"/>
      <c r="E3" s="764" t="s">
        <v>420</v>
      </c>
      <c r="F3" s="375"/>
      <c r="G3" s="375"/>
      <c r="H3" s="764" t="s">
        <v>421</v>
      </c>
      <c r="I3" s="76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</row>
    <row r="4" spans="1:20">
      <c r="A4" s="19"/>
      <c r="B4" s="780" t="s">
        <v>288</v>
      </c>
      <c r="C4" s="780" t="s">
        <v>193</v>
      </c>
      <c r="D4" s="780" t="s">
        <v>194</v>
      </c>
      <c r="E4" s="780" t="s">
        <v>288</v>
      </c>
      <c r="F4" s="780" t="s">
        <v>193</v>
      </c>
      <c r="G4" s="780" t="s">
        <v>194</v>
      </c>
      <c r="H4" s="780" t="s">
        <v>288</v>
      </c>
      <c r="I4" s="780" t="s">
        <v>193</v>
      </c>
      <c r="J4" s="780" t="s">
        <v>194</v>
      </c>
      <c r="K4" s="375"/>
      <c r="L4" s="375"/>
      <c r="M4" s="375"/>
      <c r="N4" s="375"/>
      <c r="O4" s="375"/>
      <c r="P4" s="375"/>
      <c r="Q4" s="375"/>
      <c r="R4" s="375"/>
      <c r="S4" s="375"/>
      <c r="T4" s="375"/>
    </row>
    <row r="5" spans="1:20" ht="3.9" customHeight="1">
      <c r="A5" s="169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12.9" customHeight="1">
      <c r="A6" s="110" t="s">
        <v>288</v>
      </c>
      <c r="B6" s="800">
        <v>-12307</v>
      </c>
      <c r="C6" s="801">
        <v>-5759</v>
      </c>
      <c r="D6" s="801">
        <v>-6548</v>
      </c>
      <c r="E6" s="801">
        <v>-8981</v>
      </c>
      <c r="F6" s="801">
        <v>-4212</v>
      </c>
      <c r="G6" s="801">
        <v>-4769</v>
      </c>
      <c r="H6" s="801">
        <v>-3326</v>
      </c>
      <c r="I6" s="801">
        <v>-1547</v>
      </c>
      <c r="J6" s="801">
        <v>-1779</v>
      </c>
    </row>
    <row r="7" spans="1:20" ht="12.9" customHeight="1">
      <c r="A7" s="110" t="s">
        <v>422</v>
      </c>
      <c r="B7" s="800">
        <v>4830</v>
      </c>
      <c r="C7" s="801">
        <v>2508</v>
      </c>
      <c r="D7" s="801">
        <v>2322</v>
      </c>
      <c r="E7" s="801">
        <v>4184</v>
      </c>
      <c r="F7" s="801">
        <v>2162</v>
      </c>
      <c r="G7" s="2">
        <v>2022</v>
      </c>
      <c r="H7" s="2">
        <v>646</v>
      </c>
      <c r="I7" s="2">
        <v>346</v>
      </c>
      <c r="J7" s="2">
        <v>300</v>
      </c>
    </row>
    <row r="8" spans="1:20" ht="12.9" customHeight="1">
      <c r="A8" s="110" t="s">
        <v>423</v>
      </c>
      <c r="B8" s="800">
        <v>17137</v>
      </c>
      <c r="C8" s="801">
        <v>8267</v>
      </c>
      <c r="D8" s="801">
        <v>8870</v>
      </c>
      <c r="E8" s="803">
        <v>13165</v>
      </c>
      <c r="F8" s="801">
        <v>6374</v>
      </c>
      <c r="G8" s="2">
        <v>6791</v>
      </c>
      <c r="H8" s="2">
        <v>3972</v>
      </c>
      <c r="I8" s="2">
        <v>1893</v>
      </c>
      <c r="J8" s="2">
        <v>2079</v>
      </c>
    </row>
    <row r="9" spans="1:20" ht="3.9" customHeight="1">
      <c r="A9" s="170"/>
      <c r="B9" s="801"/>
      <c r="C9" s="801"/>
      <c r="D9" s="801"/>
      <c r="E9" s="801"/>
      <c r="F9" s="801"/>
    </row>
    <row r="10" spans="1:20">
      <c r="A10" s="522" t="s">
        <v>424</v>
      </c>
      <c r="B10" s="800">
        <v>17</v>
      </c>
      <c r="C10" s="801">
        <v>9</v>
      </c>
      <c r="D10" s="801">
        <v>8</v>
      </c>
      <c r="E10" s="801">
        <v>15</v>
      </c>
      <c r="F10" s="801">
        <v>8</v>
      </c>
      <c r="G10" s="2">
        <v>7</v>
      </c>
      <c r="H10" s="2">
        <v>2</v>
      </c>
      <c r="I10" s="2">
        <v>1</v>
      </c>
      <c r="J10" s="2">
        <v>1</v>
      </c>
    </row>
    <row r="11" spans="1:20">
      <c r="A11" s="522" t="s">
        <v>425</v>
      </c>
      <c r="B11" s="800">
        <v>5</v>
      </c>
      <c r="C11" s="801">
        <v>3</v>
      </c>
      <c r="D11" s="935">
        <v>2</v>
      </c>
      <c r="E11" s="801">
        <v>3</v>
      </c>
      <c r="F11" s="801">
        <v>2</v>
      </c>
      <c r="G11" s="2">
        <v>1</v>
      </c>
      <c r="H11" s="2">
        <v>2</v>
      </c>
      <c r="I11" s="2">
        <v>1</v>
      </c>
      <c r="J11" s="2">
        <v>1</v>
      </c>
    </row>
    <row r="12" spans="1:20">
      <c r="A12" s="522" t="s">
        <v>426</v>
      </c>
      <c r="B12" s="800">
        <v>3</v>
      </c>
      <c r="C12" s="801">
        <v>1</v>
      </c>
      <c r="D12" s="801">
        <v>2</v>
      </c>
      <c r="E12" s="801">
        <v>2</v>
      </c>
      <c r="F12" s="805">
        <v>1</v>
      </c>
      <c r="G12" s="2">
        <v>1</v>
      </c>
      <c r="H12" s="2">
        <v>1</v>
      </c>
      <c r="I12" s="987">
        <v>0</v>
      </c>
      <c r="J12" s="2">
        <v>1</v>
      </c>
    </row>
    <row r="13" spans="1:20">
      <c r="A13" s="522" t="s">
        <v>427</v>
      </c>
      <c r="B13" s="800">
        <v>6</v>
      </c>
      <c r="C13" s="801">
        <v>3</v>
      </c>
      <c r="D13" s="801">
        <v>3</v>
      </c>
      <c r="E13" s="807">
        <v>6</v>
      </c>
      <c r="F13" s="807">
        <v>3</v>
      </c>
      <c r="G13" s="2">
        <v>3</v>
      </c>
      <c r="H13" s="987">
        <v>0</v>
      </c>
      <c r="I13" s="987">
        <v>0</v>
      </c>
      <c r="J13" s="987">
        <v>0</v>
      </c>
    </row>
    <row r="14" spans="1:20">
      <c r="A14" s="522" t="s">
        <v>428</v>
      </c>
      <c r="B14" s="800">
        <v>20</v>
      </c>
      <c r="C14" s="801">
        <v>11</v>
      </c>
      <c r="D14" s="801">
        <v>9</v>
      </c>
      <c r="E14" s="801">
        <v>15</v>
      </c>
      <c r="F14" s="801">
        <v>7</v>
      </c>
      <c r="G14" s="2">
        <v>8</v>
      </c>
      <c r="H14" s="2">
        <v>5</v>
      </c>
      <c r="I14" s="2">
        <v>4</v>
      </c>
      <c r="J14" s="2">
        <v>1</v>
      </c>
    </row>
    <row r="15" spans="1:20">
      <c r="A15" s="522" t="s">
        <v>429</v>
      </c>
      <c r="B15" s="800">
        <v>15</v>
      </c>
      <c r="C15" s="801">
        <v>10</v>
      </c>
      <c r="D15" s="801">
        <v>5</v>
      </c>
      <c r="E15" s="801">
        <v>12</v>
      </c>
      <c r="F15" s="801">
        <v>8</v>
      </c>
      <c r="G15" s="2">
        <v>4</v>
      </c>
      <c r="H15" s="2">
        <v>3</v>
      </c>
      <c r="I15" s="2">
        <v>2</v>
      </c>
      <c r="J15" s="2">
        <v>1</v>
      </c>
    </row>
    <row r="16" spans="1:20">
      <c r="A16" s="522" t="s">
        <v>430</v>
      </c>
      <c r="B16" s="800">
        <v>26</v>
      </c>
      <c r="C16" s="801">
        <v>18</v>
      </c>
      <c r="D16" s="935">
        <v>8</v>
      </c>
      <c r="E16" s="801">
        <v>22</v>
      </c>
      <c r="F16" s="801">
        <v>15</v>
      </c>
      <c r="G16" s="2">
        <v>7</v>
      </c>
      <c r="H16" s="2">
        <v>4</v>
      </c>
      <c r="I16" s="2">
        <v>3</v>
      </c>
      <c r="J16" s="2">
        <v>1</v>
      </c>
    </row>
    <row r="17" spans="1:10">
      <c r="A17" s="522" t="s">
        <v>431</v>
      </c>
      <c r="B17" s="800">
        <v>31</v>
      </c>
      <c r="C17" s="801">
        <v>23</v>
      </c>
      <c r="D17" s="935">
        <v>8</v>
      </c>
      <c r="E17" s="801">
        <v>26</v>
      </c>
      <c r="F17" s="801">
        <v>19</v>
      </c>
      <c r="G17" s="2">
        <v>7</v>
      </c>
      <c r="H17" s="2">
        <v>5</v>
      </c>
      <c r="I17" s="2">
        <v>4</v>
      </c>
      <c r="J17" s="2">
        <v>1</v>
      </c>
    </row>
    <row r="18" spans="1:10">
      <c r="A18" s="522" t="s">
        <v>432</v>
      </c>
      <c r="B18" s="800">
        <v>55</v>
      </c>
      <c r="C18" s="801">
        <v>37</v>
      </c>
      <c r="D18" s="801">
        <v>18</v>
      </c>
      <c r="E18" s="801">
        <v>40</v>
      </c>
      <c r="F18" s="801">
        <v>24</v>
      </c>
      <c r="G18" s="2">
        <v>16</v>
      </c>
      <c r="H18" s="2">
        <v>15</v>
      </c>
      <c r="I18" s="2">
        <v>13</v>
      </c>
      <c r="J18" s="2">
        <v>2</v>
      </c>
    </row>
    <row r="19" spans="1:10">
      <c r="A19" s="522" t="s">
        <v>433</v>
      </c>
      <c r="B19" s="800">
        <v>98</v>
      </c>
      <c r="C19" s="801">
        <v>65</v>
      </c>
      <c r="D19" s="801">
        <v>33</v>
      </c>
      <c r="E19" s="801">
        <v>75</v>
      </c>
      <c r="F19" s="801">
        <v>52</v>
      </c>
      <c r="G19" s="2">
        <v>23</v>
      </c>
      <c r="H19" s="2">
        <v>23</v>
      </c>
      <c r="I19" s="2">
        <v>13</v>
      </c>
      <c r="J19" s="2">
        <v>10</v>
      </c>
    </row>
    <row r="20" spans="1:10">
      <c r="A20" s="522" t="s">
        <v>434</v>
      </c>
      <c r="B20" s="800">
        <v>140</v>
      </c>
      <c r="C20" s="801">
        <v>95</v>
      </c>
      <c r="D20" s="801">
        <v>45</v>
      </c>
      <c r="E20" s="801">
        <v>111</v>
      </c>
      <c r="F20" s="801">
        <v>82</v>
      </c>
      <c r="G20" s="2">
        <v>29</v>
      </c>
      <c r="H20" s="2">
        <v>29</v>
      </c>
      <c r="I20" s="2">
        <v>13</v>
      </c>
      <c r="J20" s="2">
        <v>16</v>
      </c>
    </row>
    <row r="21" spans="1:10">
      <c r="A21" s="522" t="s">
        <v>435</v>
      </c>
      <c r="B21" s="800">
        <v>230</v>
      </c>
      <c r="C21" s="801">
        <v>157</v>
      </c>
      <c r="D21" s="801">
        <v>73</v>
      </c>
      <c r="E21" s="801">
        <v>189</v>
      </c>
      <c r="F21" s="801">
        <v>127</v>
      </c>
      <c r="G21" s="2">
        <v>62</v>
      </c>
      <c r="H21" s="2">
        <v>41</v>
      </c>
      <c r="I21" s="2">
        <v>30</v>
      </c>
      <c r="J21" s="2">
        <v>11</v>
      </c>
    </row>
    <row r="22" spans="1:10">
      <c r="A22" s="522" t="s">
        <v>436</v>
      </c>
      <c r="B22" s="800">
        <v>362</v>
      </c>
      <c r="C22" s="801">
        <v>237</v>
      </c>
      <c r="D22" s="801">
        <v>125</v>
      </c>
      <c r="E22" s="801">
        <v>281</v>
      </c>
      <c r="F22" s="801">
        <v>185</v>
      </c>
      <c r="G22" s="2">
        <v>96</v>
      </c>
      <c r="H22" s="2">
        <v>81</v>
      </c>
      <c r="I22" s="2">
        <v>52</v>
      </c>
      <c r="J22" s="2">
        <v>29</v>
      </c>
    </row>
    <row r="23" spans="1:10">
      <c r="A23" s="522" t="s">
        <v>437</v>
      </c>
      <c r="B23" s="800">
        <v>617</v>
      </c>
      <c r="C23" s="801">
        <v>421</v>
      </c>
      <c r="D23" s="801">
        <v>196</v>
      </c>
      <c r="E23" s="801">
        <v>477</v>
      </c>
      <c r="F23" s="801">
        <v>328</v>
      </c>
      <c r="G23" s="2">
        <v>149</v>
      </c>
      <c r="H23" s="2">
        <v>140</v>
      </c>
      <c r="I23" s="2">
        <v>93</v>
      </c>
      <c r="J23" s="2">
        <v>47</v>
      </c>
    </row>
    <row r="24" spans="1:10">
      <c r="A24" s="522" t="s">
        <v>438</v>
      </c>
      <c r="B24" s="800">
        <v>1250</v>
      </c>
      <c r="C24" s="803">
        <v>869</v>
      </c>
      <c r="D24" s="801">
        <v>381</v>
      </c>
      <c r="E24" s="801">
        <v>920</v>
      </c>
      <c r="F24" s="801">
        <v>630</v>
      </c>
      <c r="G24" s="2">
        <v>290</v>
      </c>
      <c r="H24" s="2">
        <v>330</v>
      </c>
      <c r="I24" s="2">
        <v>239</v>
      </c>
      <c r="J24" s="2">
        <v>91</v>
      </c>
    </row>
    <row r="25" spans="1:10">
      <c r="A25" s="522" t="s">
        <v>439</v>
      </c>
      <c r="B25" s="800">
        <v>1546</v>
      </c>
      <c r="C25" s="801">
        <v>1063</v>
      </c>
      <c r="D25" s="801">
        <v>483</v>
      </c>
      <c r="E25" s="801">
        <v>1208</v>
      </c>
      <c r="F25" s="801">
        <v>824</v>
      </c>
      <c r="G25" s="2">
        <v>384</v>
      </c>
      <c r="H25" s="2">
        <v>338</v>
      </c>
      <c r="I25" s="2">
        <v>239</v>
      </c>
      <c r="J25" s="2">
        <v>99</v>
      </c>
    </row>
    <row r="26" spans="1:10">
      <c r="A26" s="522" t="s">
        <v>440</v>
      </c>
      <c r="B26" s="800">
        <v>2255</v>
      </c>
      <c r="C26" s="801">
        <v>1368</v>
      </c>
      <c r="D26" s="801">
        <v>887</v>
      </c>
      <c r="E26" s="801">
        <v>1802</v>
      </c>
      <c r="F26" s="801">
        <v>1094</v>
      </c>
      <c r="G26" s="2">
        <v>708</v>
      </c>
      <c r="H26" s="2">
        <v>453</v>
      </c>
      <c r="I26" s="2">
        <v>274</v>
      </c>
      <c r="J26" s="2">
        <v>179</v>
      </c>
    </row>
    <row r="27" spans="1:10">
      <c r="A27" s="522" t="s">
        <v>441</v>
      </c>
      <c r="B27" s="800">
        <v>3505</v>
      </c>
      <c r="C27" s="801">
        <v>1758</v>
      </c>
      <c r="D27" s="801">
        <v>1747</v>
      </c>
      <c r="E27" s="801">
        <v>2699</v>
      </c>
      <c r="F27" s="801">
        <v>1347</v>
      </c>
      <c r="G27" s="2">
        <v>1352</v>
      </c>
      <c r="H27" s="2">
        <v>806</v>
      </c>
      <c r="I27" s="2">
        <v>411</v>
      </c>
      <c r="J27" s="2">
        <v>395</v>
      </c>
    </row>
    <row r="28" spans="1:10">
      <c r="A28" s="522" t="s">
        <v>442</v>
      </c>
      <c r="B28" s="800">
        <v>3913</v>
      </c>
      <c r="C28" s="801">
        <v>1462</v>
      </c>
      <c r="D28" s="801">
        <v>2451</v>
      </c>
      <c r="E28" s="801">
        <v>2952</v>
      </c>
      <c r="F28" s="801">
        <v>1118</v>
      </c>
      <c r="G28" s="2">
        <v>1834</v>
      </c>
      <c r="H28" s="2">
        <v>961</v>
      </c>
      <c r="I28" s="2">
        <v>344</v>
      </c>
      <c r="J28" s="2">
        <v>617</v>
      </c>
    </row>
    <row r="29" spans="1:10">
      <c r="A29" s="522" t="s">
        <v>443</v>
      </c>
      <c r="B29" s="800">
        <v>2445</v>
      </c>
      <c r="C29" s="801">
        <v>573</v>
      </c>
      <c r="D29" s="801">
        <v>1872</v>
      </c>
      <c r="E29" s="801">
        <v>1870</v>
      </c>
      <c r="F29" s="801">
        <v>441</v>
      </c>
      <c r="G29" s="2">
        <v>1429</v>
      </c>
      <c r="H29" s="2">
        <v>575</v>
      </c>
      <c r="I29" s="2">
        <v>132</v>
      </c>
      <c r="J29" s="2">
        <v>443</v>
      </c>
    </row>
    <row r="30" spans="1:10" ht="12.9" customHeight="1">
      <c r="A30" s="171" t="s">
        <v>195</v>
      </c>
      <c r="B30" s="800">
        <v>598</v>
      </c>
      <c r="C30" s="801">
        <v>84</v>
      </c>
      <c r="D30" s="801">
        <v>514</v>
      </c>
      <c r="E30" s="801">
        <v>440</v>
      </c>
      <c r="F30" s="801">
        <v>59</v>
      </c>
      <c r="G30" s="2">
        <v>381</v>
      </c>
      <c r="H30" s="2">
        <v>158</v>
      </c>
      <c r="I30" s="2">
        <v>25</v>
      </c>
      <c r="J30" s="2">
        <v>133</v>
      </c>
    </row>
    <row r="31" spans="1:10" ht="9" customHeight="1">
      <c r="A31" s="171"/>
      <c r="B31" s="800"/>
      <c r="C31" s="802"/>
      <c r="D31" s="801"/>
      <c r="E31" s="801"/>
      <c r="F31" s="801"/>
    </row>
    <row r="32" spans="1:10" ht="12.9" customHeight="1">
      <c r="A32" s="521" t="s">
        <v>444</v>
      </c>
      <c r="B32" s="800">
        <v>1008</v>
      </c>
      <c r="C32" s="801">
        <v>669</v>
      </c>
      <c r="D32" s="801">
        <v>339</v>
      </c>
      <c r="E32" s="801">
        <v>797</v>
      </c>
      <c r="F32" s="801">
        <v>533</v>
      </c>
      <c r="G32" s="2">
        <v>264</v>
      </c>
      <c r="H32" s="2">
        <v>211</v>
      </c>
      <c r="I32" s="2">
        <v>136</v>
      </c>
      <c r="J32" s="2">
        <v>75</v>
      </c>
    </row>
    <row r="33" spans="1:21" ht="12.9" customHeight="1">
      <c r="A33" s="521" t="s">
        <v>445</v>
      </c>
      <c r="B33" s="800">
        <v>16129</v>
      </c>
      <c r="C33" s="801">
        <v>7598</v>
      </c>
      <c r="D33" s="801">
        <v>8531</v>
      </c>
      <c r="E33" s="804">
        <v>12368</v>
      </c>
      <c r="F33" s="804">
        <v>5841</v>
      </c>
      <c r="G33" s="2">
        <v>6527</v>
      </c>
      <c r="H33" s="2">
        <v>3761</v>
      </c>
      <c r="I33" s="2">
        <v>1757</v>
      </c>
      <c r="J33" s="2">
        <v>2004</v>
      </c>
    </row>
    <row r="34" spans="1:21" ht="3.9" customHeight="1">
      <c r="A34" s="116"/>
      <c r="B34" s="61"/>
      <c r="C34" s="61"/>
      <c r="D34" s="61"/>
      <c r="E34" s="61"/>
      <c r="F34" s="61"/>
      <c r="G34" s="61"/>
      <c r="H34" s="61"/>
      <c r="I34" s="61"/>
      <c r="J34" s="61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</row>
    <row r="35" spans="1:21" ht="12.6" thickBot="1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59"/>
      <c r="L35" s="59"/>
      <c r="M35" s="59" t="s">
        <v>794</v>
      </c>
      <c r="N35" s="44"/>
      <c r="O35" s="44"/>
      <c r="P35" s="44"/>
      <c r="Q35" s="44"/>
      <c r="R35" s="44"/>
      <c r="S35" s="44"/>
      <c r="T35" s="44"/>
    </row>
    <row r="36" spans="1:21" ht="12.6" thickTop="1">
      <c r="A36" s="784" t="s">
        <v>418</v>
      </c>
      <c r="B36" s="17" t="s">
        <v>32</v>
      </c>
      <c r="C36" s="17"/>
      <c r="D36" s="17"/>
      <c r="E36" s="785" t="s">
        <v>181</v>
      </c>
      <c r="F36" s="375"/>
      <c r="G36" s="375"/>
      <c r="H36" s="779" t="s">
        <v>182</v>
      </c>
      <c r="I36" s="375"/>
      <c r="J36" s="375"/>
      <c r="K36" s="764" t="s">
        <v>183</v>
      </c>
      <c r="L36" s="19"/>
      <c r="M36" s="19"/>
      <c r="N36" s="375"/>
      <c r="O36" s="375"/>
      <c r="P36" s="375"/>
      <c r="Q36" s="375"/>
      <c r="R36" s="375"/>
      <c r="S36" s="375"/>
      <c r="T36" s="375"/>
    </row>
    <row r="37" spans="1:21">
      <c r="A37" s="370"/>
      <c r="B37" s="780" t="s">
        <v>288</v>
      </c>
      <c r="C37" s="780" t="s">
        <v>193</v>
      </c>
      <c r="D37" s="781" t="s">
        <v>194</v>
      </c>
      <c r="E37" s="780" t="s">
        <v>288</v>
      </c>
      <c r="F37" s="780" t="s">
        <v>193</v>
      </c>
      <c r="G37" s="781" t="s">
        <v>194</v>
      </c>
      <c r="H37" s="780" t="s">
        <v>288</v>
      </c>
      <c r="I37" s="780" t="s">
        <v>193</v>
      </c>
      <c r="J37" s="780" t="s">
        <v>194</v>
      </c>
      <c r="K37" s="780" t="s">
        <v>288</v>
      </c>
      <c r="L37" s="780" t="s">
        <v>193</v>
      </c>
      <c r="M37" s="780" t="s">
        <v>194</v>
      </c>
      <c r="N37" s="375"/>
      <c r="O37" s="375"/>
      <c r="P37" s="375"/>
      <c r="Q37" s="375"/>
      <c r="R37" s="375"/>
      <c r="S37" s="375"/>
      <c r="T37" s="375"/>
    </row>
    <row r="38" spans="1:21" ht="3.9" customHeight="1">
      <c r="A38" s="169"/>
      <c r="N38" s="44"/>
      <c r="O38" s="44"/>
      <c r="P38" s="44"/>
      <c r="Q38" s="44"/>
      <c r="R38" s="44"/>
      <c r="S38" s="44"/>
      <c r="T38" s="44"/>
    </row>
    <row r="39" spans="1:21" ht="12.9" customHeight="1">
      <c r="A39" s="110" t="s">
        <v>288</v>
      </c>
      <c r="B39" s="800">
        <v>-4927</v>
      </c>
      <c r="C39" s="801">
        <v>-2254</v>
      </c>
      <c r="D39" s="801">
        <v>-2673</v>
      </c>
      <c r="E39" s="801">
        <v>-1156</v>
      </c>
      <c r="F39" s="804">
        <v>-551</v>
      </c>
      <c r="G39" s="804">
        <v>-605</v>
      </c>
      <c r="H39" s="804">
        <v>-2586</v>
      </c>
      <c r="I39" s="804">
        <v>-1243</v>
      </c>
      <c r="J39" s="804">
        <v>-1343</v>
      </c>
      <c r="K39" s="804">
        <v>-3638</v>
      </c>
      <c r="L39" s="804">
        <v>-1711</v>
      </c>
      <c r="M39" s="804">
        <v>-1927</v>
      </c>
    </row>
    <row r="40" spans="1:21" ht="12.9" customHeight="1">
      <c r="A40" s="110" t="s">
        <v>422</v>
      </c>
      <c r="B40" s="800">
        <v>2712</v>
      </c>
      <c r="C40" s="801">
        <v>1399</v>
      </c>
      <c r="D40" s="801">
        <v>1313</v>
      </c>
      <c r="E40" s="801">
        <v>245</v>
      </c>
      <c r="F40" s="804">
        <v>130</v>
      </c>
      <c r="G40" s="804">
        <v>115</v>
      </c>
      <c r="H40" s="804">
        <v>814</v>
      </c>
      <c r="I40" s="2">
        <v>451</v>
      </c>
      <c r="J40" s="2">
        <v>363</v>
      </c>
      <c r="K40" s="2">
        <v>1059</v>
      </c>
      <c r="L40" s="2">
        <v>528</v>
      </c>
      <c r="M40" s="2">
        <v>531</v>
      </c>
    </row>
    <row r="41" spans="1:21" ht="12.9" customHeight="1">
      <c r="A41" s="110" t="s">
        <v>423</v>
      </c>
      <c r="B41" s="810">
        <v>7639</v>
      </c>
      <c r="C41" s="803">
        <v>3653</v>
      </c>
      <c r="D41" s="803">
        <v>3986</v>
      </c>
      <c r="E41" s="803">
        <v>1401</v>
      </c>
      <c r="F41" s="872">
        <v>681</v>
      </c>
      <c r="G41" s="873">
        <v>720</v>
      </c>
      <c r="H41" s="872">
        <v>3400</v>
      </c>
      <c r="I41" s="2">
        <v>1694</v>
      </c>
      <c r="J41" s="2">
        <v>1706</v>
      </c>
      <c r="K41" s="2">
        <v>4697</v>
      </c>
      <c r="L41" s="2">
        <v>2239</v>
      </c>
      <c r="M41" s="2">
        <v>2458</v>
      </c>
    </row>
    <row r="42" spans="1:21" ht="3.9" customHeight="1">
      <c r="A42" s="521"/>
      <c r="B42" s="801"/>
      <c r="C42" s="801"/>
      <c r="D42" s="801"/>
      <c r="E42" s="801"/>
      <c r="F42" s="808"/>
      <c r="G42" s="801"/>
      <c r="H42" s="808"/>
    </row>
    <row r="43" spans="1:21" ht="12" customHeight="1">
      <c r="A43" s="522" t="s">
        <v>424</v>
      </c>
      <c r="B43" s="809">
        <v>8</v>
      </c>
      <c r="C43" s="807">
        <v>4</v>
      </c>
      <c r="D43" s="807">
        <v>4</v>
      </c>
      <c r="E43" s="807">
        <v>1</v>
      </c>
      <c r="F43" s="806">
        <v>0</v>
      </c>
      <c r="G43" s="807">
        <v>1</v>
      </c>
      <c r="H43" s="801">
        <v>4</v>
      </c>
      <c r="I43" s="2">
        <v>3</v>
      </c>
      <c r="J43" s="2">
        <v>1</v>
      </c>
      <c r="K43" s="2">
        <v>4</v>
      </c>
      <c r="L43" s="2">
        <v>2</v>
      </c>
      <c r="M43" s="2">
        <v>2</v>
      </c>
    </row>
    <row r="44" spans="1:21">
      <c r="A44" s="522" t="s">
        <v>425</v>
      </c>
      <c r="B44" s="813">
        <v>3</v>
      </c>
      <c r="C44" s="807">
        <v>2</v>
      </c>
      <c r="D44" s="807">
        <v>1</v>
      </c>
      <c r="E44" s="806">
        <v>0</v>
      </c>
      <c r="F44" s="806">
        <v>0</v>
      </c>
      <c r="G44" s="806">
        <v>0</v>
      </c>
      <c r="H44" s="807">
        <v>1</v>
      </c>
      <c r="I44" s="806">
        <v>0</v>
      </c>
      <c r="J44" s="807">
        <v>1</v>
      </c>
      <c r="K44" s="807">
        <v>1</v>
      </c>
      <c r="L44" s="807">
        <v>1</v>
      </c>
      <c r="M44" s="806">
        <v>0</v>
      </c>
    </row>
    <row r="45" spans="1:21">
      <c r="A45" s="522" t="s">
        <v>426</v>
      </c>
      <c r="B45" s="936">
        <v>1</v>
      </c>
      <c r="C45" s="807">
        <v>1</v>
      </c>
      <c r="D45" s="806">
        <v>0</v>
      </c>
      <c r="E45" s="807">
        <v>2</v>
      </c>
      <c r="F45" s="806">
        <v>0</v>
      </c>
      <c r="G45" s="807">
        <v>2</v>
      </c>
      <c r="H45" s="806">
        <v>0</v>
      </c>
      <c r="I45" s="806">
        <v>0</v>
      </c>
      <c r="J45" s="806">
        <v>0</v>
      </c>
      <c r="K45" s="806">
        <v>0</v>
      </c>
      <c r="L45" s="806">
        <v>0</v>
      </c>
      <c r="M45" s="806">
        <v>0</v>
      </c>
    </row>
    <row r="46" spans="1:21">
      <c r="A46" s="522" t="s">
        <v>427</v>
      </c>
      <c r="B46" s="809">
        <v>2</v>
      </c>
      <c r="C46" s="807">
        <v>2</v>
      </c>
      <c r="D46" s="806">
        <v>0</v>
      </c>
      <c r="E46" s="806">
        <v>0</v>
      </c>
      <c r="F46" s="806">
        <v>0</v>
      </c>
      <c r="G46" s="806">
        <v>0</v>
      </c>
      <c r="H46" s="807">
        <v>1</v>
      </c>
      <c r="I46" s="806">
        <v>0</v>
      </c>
      <c r="J46" s="807">
        <v>1</v>
      </c>
      <c r="K46" s="807">
        <v>3</v>
      </c>
      <c r="L46" s="807">
        <v>1</v>
      </c>
      <c r="M46" s="807">
        <v>2</v>
      </c>
    </row>
    <row r="47" spans="1:21">
      <c r="A47" s="522" t="s">
        <v>428</v>
      </c>
      <c r="B47" s="809">
        <v>7</v>
      </c>
      <c r="C47" s="807">
        <v>4</v>
      </c>
      <c r="D47" s="807">
        <v>3</v>
      </c>
      <c r="E47" s="806">
        <v>0</v>
      </c>
      <c r="F47" s="806">
        <v>0</v>
      </c>
      <c r="G47" s="806">
        <v>0</v>
      </c>
      <c r="H47" s="807">
        <v>3</v>
      </c>
      <c r="I47" s="807">
        <v>3</v>
      </c>
      <c r="J47" s="806">
        <v>0</v>
      </c>
      <c r="K47" s="807">
        <v>10</v>
      </c>
      <c r="L47" s="807">
        <v>4</v>
      </c>
      <c r="M47" s="807">
        <v>6</v>
      </c>
    </row>
    <row r="48" spans="1:21">
      <c r="A48" s="522" t="s">
        <v>429</v>
      </c>
      <c r="B48" s="809">
        <v>4</v>
      </c>
      <c r="C48" s="807">
        <v>2</v>
      </c>
      <c r="D48" s="807">
        <v>2</v>
      </c>
      <c r="E48" s="807">
        <v>2</v>
      </c>
      <c r="F48" s="807">
        <v>2</v>
      </c>
      <c r="G48" s="806">
        <v>0</v>
      </c>
      <c r="H48" s="807">
        <v>5</v>
      </c>
      <c r="I48" s="807">
        <v>4</v>
      </c>
      <c r="J48" s="807">
        <v>1</v>
      </c>
      <c r="K48" s="807">
        <v>4</v>
      </c>
      <c r="L48" s="807">
        <v>2</v>
      </c>
      <c r="M48" s="807">
        <v>2</v>
      </c>
    </row>
    <row r="49" spans="1:13">
      <c r="A49" s="522" t="s">
        <v>430</v>
      </c>
      <c r="B49" s="809">
        <v>13</v>
      </c>
      <c r="C49" s="807">
        <v>10</v>
      </c>
      <c r="D49" s="807">
        <v>3</v>
      </c>
      <c r="E49" s="807">
        <v>2</v>
      </c>
      <c r="F49" s="807">
        <v>1</v>
      </c>
      <c r="G49" s="807">
        <v>1</v>
      </c>
      <c r="H49" s="807">
        <v>4</v>
      </c>
      <c r="I49" s="807">
        <v>3</v>
      </c>
      <c r="J49" s="807">
        <v>1</v>
      </c>
      <c r="K49" s="807">
        <v>7</v>
      </c>
      <c r="L49" s="807">
        <v>4</v>
      </c>
      <c r="M49" s="807">
        <v>3</v>
      </c>
    </row>
    <row r="50" spans="1:13">
      <c r="A50" s="522" t="s">
        <v>431</v>
      </c>
      <c r="B50" s="800">
        <v>15</v>
      </c>
      <c r="C50" s="807">
        <v>11</v>
      </c>
      <c r="D50" s="807">
        <v>4</v>
      </c>
      <c r="E50" s="807">
        <v>4</v>
      </c>
      <c r="F50" s="807">
        <v>4</v>
      </c>
      <c r="G50" s="806">
        <v>0</v>
      </c>
      <c r="H50" s="807">
        <v>4</v>
      </c>
      <c r="I50" s="807">
        <v>2</v>
      </c>
      <c r="J50" s="807">
        <v>2</v>
      </c>
      <c r="K50" s="807">
        <v>8</v>
      </c>
      <c r="L50" s="807">
        <v>6</v>
      </c>
      <c r="M50" s="807">
        <v>2</v>
      </c>
    </row>
    <row r="51" spans="1:13">
      <c r="A51" s="522" t="s">
        <v>432</v>
      </c>
      <c r="B51" s="800">
        <v>23</v>
      </c>
      <c r="C51" s="807">
        <v>12</v>
      </c>
      <c r="D51" s="807">
        <v>11</v>
      </c>
      <c r="E51" s="807">
        <v>6</v>
      </c>
      <c r="F51" s="807">
        <v>6</v>
      </c>
      <c r="G51" s="806">
        <v>0</v>
      </c>
      <c r="H51" s="807">
        <v>11</v>
      </c>
      <c r="I51" s="807">
        <v>7</v>
      </c>
      <c r="J51" s="807">
        <v>4</v>
      </c>
      <c r="K51" s="807">
        <v>15</v>
      </c>
      <c r="L51" s="807">
        <v>12</v>
      </c>
      <c r="M51" s="807">
        <v>3</v>
      </c>
    </row>
    <row r="52" spans="1:13">
      <c r="A52" s="522" t="s">
        <v>433</v>
      </c>
      <c r="B52" s="800">
        <v>39</v>
      </c>
      <c r="C52" s="807">
        <v>30</v>
      </c>
      <c r="D52" s="807">
        <v>9</v>
      </c>
      <c r="E52" s="807">
        <v>7</v>
      </c>
      <c r="F52" s="807">
        <v>3</v>
      </c>
      <c r="G52" s="807">
        <v>4</v>
      </c>
      <c r="H52" s="807">
        <v>23</v>
      </c>
      <c r="I52" s="807">
        <v>13</v>
      </c>
      <c r="J52" s="807">
        <v>10</v>
      </c>
      <c r="K52" s="807">
        <v>29</v>
      </c>
      <c r="L52" s="807">
        <v>19</v>
      </c>
      <c r="M52" s="807">
        <v>10</v>
      </c>
    </row>
    <row r="53" spans="1:13">
      <c r="A53" s="522" t="s">
        <v>434</v>
      </c>
      <c r="B53" s="800">
        <v>70</v>
      </c>
      <c r="C53" s="807">
        <v>52</v>
      </c>
      <c r="D53" s="807">
        <v>18</v>
      </c>
      <c r="E53" s="807">
        <v>14</v>
      </c>
      <c r="F53" s="807">
        <v>9</v>
      </c>
      <c r="G53" s="807">
        <v>5</v>
      </c>
      <c r="H53" s="807">
        <v>19</v>
      </c>
      <c r="I53" s="807">
        <v>13</v>
      </c>
      <c r="J53" s="807">
        <v>6</v>
      </c>
      <c r="K53" s="807">
        <v>37</v>
      </c>
      <c r="L53" s="807">
        <v>21</v>
      </c>
      <c r="M53" s="807">
        <v>16</v>
      </c>
    </row>
    <row r="54" spans="1:13">
      <c r="A54" s="522" t="s">
        <v>435</v>
      </c>
      <c r="B54" s="800">
        <v>111</v>
      </c>
      <c r="C54" s="807">
        <v>73</v>
      </c>
      <c r="D54" s="807">
        <v>38</v>
      </c>
      <c r="E54" s="807">
        <v>20</v>
      </c>
      <c r="F54" s="807">
        <v>14</v>
      </c>
      <c r="G54" s="807">
        <v>6</v>
      </c>
      <c r="H54" s="807">
        <v>36</v>
      </c>
      <c r="I54" s="807">
        <v>29</v>
      </c>
      <c r="J54" s="807">
        <v>7</v>
      </c>
      <c r="K54" s="807">
        <v>63</v>
      </c>
      <c r="L54" s="807">
        <v>41</v>
      </c>
      <c r="M54" s="807">
        <v>22</v>
      </c>
    </row>
    <row r="55" spans="1:13">
      <c r="A55" s="522" t="s">
        <v>436</v>
      </c>
      <c r="B55" s="800">
        <v>153</v>
      </c>
      <c r="C55" s="801">
        <v>96</v>
      </c>
      <c r="D55" s="801">
        <v>57</v>
      </c>
      <c r="E55" s="801">
        <v>35</v>
      </c>
      <c r="F55" s="808">
        <v>22</v>
      </c>
      <c r="G55" s="801">
        <v>13</v>
      </c>
      <c r="H55" s="808">
        <v>80</v>
      </c>
      <c r="I55" s="2">
        <v>57</v>
      </c>
      <c r="J55" s="2">
        <v>23</v>
      </c>
      <c r="K55" s="2">
        <v>94</v>
      </c>
      <c r="L55" s="2">
        <v>62</v>
      </c>
      <c r="M55" s="2">
        <v>32</v>
      </c>
    </row>
    <row r="56" spans="1:13">
      <c r="A56" s="522" t="s">
        <v>437</v>
      </c>
      <c r="B56" s="800">
        <v>259</v>
      </c>
      <c r="C56" s="801">
        <v>173</v>
      </c>
      <c r="D56" s="801">
        <v>86</v>
      </c>
      <c r="E56" s="801">
        <v>60</v>
      </c>
      <c r="F56" s="808">
        <v>42</v>
      </c>
      <c r="G56" s="801">
        <v>18</v>
      </c>
      <c r="H56" s="808">
        <v>109</v>
      </c>
      <c r="I56" s="2">
        <v>76</v>
      </c>
      <c r="J56" s="2">
        <v>33</v>
      </c>
      <c r="K56" s="2">
        <v>189</v>
      </c>
      <c r="L56" s="2">
        <v>130</v>
      </c>
      <c r="M56" s="2">
        <v>59</v>
      </c>
    </row>
    <row r="57" spans="1:13">
      <c r="A57" s="522" t="s">
        <v>438</v>
      </c>
      <c r="B57" s="800">
        <v>538</v>
      </c>
      <c r="C57" s="801">
        <v>374</v>
      </c>
      <c r="D57" s="801">
        <v>164</v>
      </c>
      <c r="E57" s="801">
        <v>120</v>
      </c>
      <c r="F57" s="808">
        <v>90</v>
      </c>
      <c r="G57" s="801">
        <v>30</v>
      </c>
      <c r="H57" s="808">
        <v>239</v>
      </c>
      <c r="I57" s="2">
        <v>172</v>
      </c>
      <c r="J57" s="2">
        <v>67</v>
      </c>
      <c r="K57" s="2">
        <v>353</v>
      </c>
      <c r="L57" s="2">
        <v>233</v>
      </c>
      <c r="M57" s="2">
        <v>120</v>
      </c>
    </row>
    <row r="58" spans="1:13">
      <c r="A58" s="522" t="s">
        <v>439</v>
      </c>
      <c r="B58" s="800">
        <v>662</v>
      </c>
      <c r="C58" s="801">
        <v>448</v>
      </c>
      <c r="D58" s="801">
        <v>214</v>
      </c>
      <c r="E58" s="801">
        <v>106</v>
      </c>
      <c r="F58" s="808">
        <v>65</v>
      </c>
      <c r="G58" s="801">
        <v>41</v>
      </c>
      <c r="H58" s="808">
        <v>326</v>
      </c>
      <c r="I58" s="2">
        <v>242</v>
      </c>
      <c r="J58" s="2">
        <v>84</v>
      </c>
      <c r="K58" s="2">
        <v>452</v>
      </c>
      <c r="L58" s="2">
        <v>308</v>
      </c>
      <c r="M58" s="2">
        <v>144</v>
      </c>
    </row>
    <row r="59" spans="1:13">
      <c r="A59" s="522" t="s">
        <v>440</v>
      </c>
      <c r="B59" s="800">
        <v>1003</v>
      </c>
      <c r="C59" s="801">
        <v>615</v>
      </c>
      <c r="D59" s="801">
        <v>388</v>
      </c>
      <c r="E59" s="801">
        <v>188</v>
      </c>
      <c r="F59" s="808">
        <v>107</v>
      </c>
      <c r="G59" s="801">
        <v>81</v>
      </c>
      <c r="H59" s="808">
        <v>472</v>
      </c>
      <c r="I59" s="2">
        <v>296</v>
      </c>
      <c r="J59" s="2">
        <v>176</v>
      </c>
      <c r="K59" s="2">
        <v>592</v>
      </c>
      <c r="L59" s="2">
        <v>350</v>
      </c>
      <c r="M59" s="2">
        <v>242</v>
      </c>
    </row>
    <row r="60" spans="1:13">
      <c r="A60" s="522" t="s">
        <v>441</v>
      </c>
      <c r="B60" s="800">
        <v>1532</v>
      </c>
      <c r="C60" s="801">
        <v>779</v>
      </c>
      <c r="D60" s="801">
        <v>753</v>
      </c>
      <c r="E60" s="801">
        <v>285</v>
      </c>
      <c r="F60" s="808">
        <v>144</v>
      </c>
      <c r="G60" s="801">
        <v>141</v>
      </c>
      <c r="H60" s="808">
        <v>662</v>
      </c>
      <c r="I60" s="2">
        <v>349</v>
      </c>
      <c r="J60" s="2">
        <v>313</v>
      </c>
      <c r="K60" s="2">
        <v>1026</v>
      </c>
      <c r="L60" s="2">
        <v>486</v>
      </c>
      <c r="M60" s="2">
        <v>540</v>
      </c>
    </row>
    <row r="61" spans="1:13">
      <c r="A61" s="522" t="s">
        <v>442</v>
      </c>
      <c r="B61" s="800">
        <v>1759</v>
      </c>
      <c r="C61" s="801">
        <v>658</v>
      </c>
      <c r="D61" s="801">
        <v>1101</v>
      </c>
      <c r="E61" s="801">
        <v>333</v>
      </c>
      <c r="F61" s="808">
        <v>117</v>
      </c>
      <c r="G61" s="801">
        <v>216</v>
      </c>
      <c r="H61" s="808">
        <v>764</v>
      </c>
      <c r="I61" s="2">
        <v>290</v>
      </c>
      <c r="J61" s="2">
        <v>474</v>
      </c>
      <c r="K61" s="2">
        <v>1057</v>
      </c>
      <c r="L61" s="2">
        <v>397</v>
      </c>
      <c r="M61" s="2">
        <v>660</v>
      </c>
    </row>
    <row r="62" spans="1:13">
      <c r="A62" s="522" t="s">
        <v>443</v>
      </c>
      <c r="B62" s="800">
        <v>1168</v>
      </c>
      <c r="C62" s="801">
        <v>272</v>
      </c>
      <c r="D62" s="801">
        <v>896</v>
      </c>
      <c r="E62" s="801">
        <v>170</v>
      </c>
      <c r="F62" s="808">
        <v>46</v>
      </c>
      <c r="G62" s="801">
        <v>124</v>
      </c>
      <c r="H62" s="808">
        <v>496</v>
      </c>
      <c r="I62" s="2">
        <v>115</v>
      </c>
      <c r="J62" s="2">
        <v>381</v>
      </c>
      <c r="K62" s="2">
        <v>611</v>
      </c>
      <c r="L62" s="2">
        <v>140</v>
      </c>
      <c r="M62" s="2">
        <v>471</v>
      </c>
    </row>
    <row r="63" spans="1:13" ht="12.9" customHeight="1">
      <c r="A63" s="522" t="s">
        <v>195</v>
      </c>
      <c r="B63" s="800">
        <v>269</v>
      </c>
      <c r="C63" s="801">
        <v>35</v>
      </c>
      <c r="D63" s="801">
        <v>234</v>
      </c>
      <c r="E63" s="801">
        <v>46</v>
      </c>
      <c r="F63" s="808">
        <v>9</v>
      </c>
      <c r="G63" s="801">
        <v>37</v>
      </c>
      <c r="H63" s="808">
        <v>141</v>
      </c>
      <c r="I63" s="2">
        <v>20</v>
      </c>
      <c r="J63" s="2">
        <v>121</v>
      </c>
      <c r="K63" s="2">
        <v>142</v>
      </c>
      <c r="L63" s="2">
        <v>20</v>
      </c>
      <c r="M63" s="2">
        <v>122</v>
      </c>
    </row>
    <row r="64" spans="1:13" ht="9" customHeight="1">
      <c r="A64" s="173"/>
      <c r="B64" s="800"/>
      <c r="C64" s="801"/>
      <c r="D64" s="801"/>
      <c r="E64" s="801"/>
      <c r="F64" s="805"/>
      <c r="G64" s="801"/>
      <c r="H64" s="805"/>
    </row>
    <row r="65" spans="1:20" ht="12.9" customHeight="1">
      <c r="A65" s="521" t="s">
        <v>444</v>
      </c>
      <c r="B65" s="800">
        <v>449</v>
      </c>
      <c r="C65" s="801">
        <v>299</v>
      </c>
      <c r="D65" s="801">
        <v>150</v>
      </c>
      <c r="E65" s="801">
        <v>93</v>
      </c>
      <c r="F65" s="801">
        <v>61</v>
      </c>
      <c r="G65" s="801">
        <v>32</v>
      </c>
      <c r="H65" s="801">
        <v>191</v>
      </c>
      <c r="I65" s="2">
        <v>134</v>
      </c>
      <c r="J65" s="2">
        <v>57</v>
      </c>
      <c r="K65" s="2">
        <v>275</v>
      </c>
      <c r="L65" s="2">
        <v>175</v>
      </c>
      <c r="M65" s="2">
        <v>100</v>
      </c>
    </row>
    <row r="66" spans="1:20" ht="12.9" customHeight="1">
      <c r="A66" s="521" t="s">
        <v>445</v>
      </c>
      <c r="B66" s="800">
        <v>7190</v>
      </c>
      <c r="C66" s="801">
        <v>3354</v>
      </c>
      <c r="D66" s="801">
        <v>3836</v>
      </c>
      <c r="E66" s="801">
        <v>1308</v>
      </c>
      <c r="F66" s="872">
        <v>620</v>
      </c>
      <c r="G66" s="804">
        <v>688</v>
      </c>
      <c r="H66" s="872">
        <v>3209</v>
      </c>
      <c r="I66" s="2">
        <v>1560</v>
      </c>
      <c r="J66" s="2">
        <v>1649</v>
      </c>
      <c r="K66" s="2">
        <v>4422</v>
      </c>
      <c r="L66" s="2">
        <v>2064</v>
      </c>
      <c r="M66" s="2">
        <v>2358</v>
      </c>
    </row>
    <row r="67" spans="1:20" ht="3.9" customHeight="1">
      <c r="A67" s="61"/>
      <c r="B67" s="174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6"/>
      <c r="O67" s="176"/>
      <c r="P67" s="176"/>
      <c r="Q67" s="176"/>
      <c r="R67" s="176"/>
      <c r="S67" s="176"/>
      <c r="T67" s="176"/>
    </row>
    <row r="68" spans="1:20" ht="3.9" customHeight="1">
      <c r="A68" s="44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</row>
    <row r="69" spans="1:20">
      <c r="A69" s="168"/>
      <c r="N69" s="44"/>
      <c r="O69" s="44"/>
      <c r="P69" s="44"/>
      <c r="Q69" s="44"/>
      <c r="R69" s="44"/>
      <c r="S69" s="44"/>
      <c r="T69" s="44"/>
    </row>
    <row r="70" spans="1:20">
      <c r="N70" s="44"/>
      <c r="O70" s="44"/>
      <c r="P70" s="44"/>
      <c r="Q70" s="44"/>
      <c r="R70" s="44"/>
      <c r="S70" s="44"/>
      <c r="T70" s="44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scale="74" orientation="portrait" r:id="rId1"/>
  <headerFooter alignWithMargins="0"/>
  <colBreaks count="1" manualBreakCount="1">
    <brk id="13" max="6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58"/>
  <sheetViews>
    <sheetView zoomScaleNormal="100" zoomScaleSheetLayoutView="70" workbookViewId="0"/>
  </sheetViews>
  <sheetFormatPr defaultRowHeight="12"/>
  <cols>
    <col min="1" max="3" width="9" bestFit="1" customWidth="1"/>
    <col min="4" max="4" width="9.5546875" bestFit="1" customWidth="1"/>
    <col min="5" max="6" width="9" bestFit="1" customWidth="1"/>
    <col min="7" max="7" width="9.5546875" bestFit="1" customWidth="1"/>
    <col min="8" max="9" width="9" bestFit="1" customWidth="1"/>
    <col min="10" max="10" width="9.5546875" bestFit="1" customWidth="1"/>
  </cols>
  <sheetData>
    <row r="1" spans="1:10" ht="16.2">
      <c r="A1" s="98" t="s">
        <v>446</v>
      </c>
      <c r="B1" s="546" t="s">
        <v>795</v>
      </c>
      <c r="C1" s="524"/>
      <c r="D1" s="524"/>
      <c r="E1" s="524"/>
      <c r="F1" s="524"/>
      <c r="G1" s="524"/>
      <c r="H1" s="524"/>
      <c r="I1" s="524"/>
      <c r="J1" s="547" t="s">
        <v>777</v>
      </c>
    </row>
    <row r="2" spans="1:10" ht="3.9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2.6" thickTop="1">
      <c r="A3" s="784" t="s">
        <v>418</v>
      </c>
      <c r="B3" s="764" t="s">
        <v>447</v>
      </c>
      <c r="C3" s="765"/>
      <c r="D3" s="766"/>
      <c r="E3" s="764" t="s">
        <v>193</v>
      </c>
      <c r="F3" s="765"/>
      <c r="G3" s="766"/>
      <c r="H3" s="764" t="s">
        <v>194</v>
      </c>
      <c r="I3" s="765"/>
      <c r="J3" s="765"/>
    </row>
    <row r="4" spans="1:10">
      <c r="A4" s="370"/>
      <c r="B4" s="58" t="s">
        <v>415</v>
      </c>
      <c r="C4" s="797" t="s">
        <v>416</v>
      </c>
      <c r="D4" s="794" t="s">
        <v>448</v>
      </c>
      <c r="E4" s="58" t="s">
        <v>415</v>
      </c>
      <c r="F4" s="793" t="s">
        <v>416</v>
      </c>
      <c r="G4" s="792" t="s">
        <v>448</v>
      </c>
      <c r="H4" s="58" t="s">
        <v>415</v>
      </c>
      <c r="I4" s="58" t="s">
        <v>416</v>
      </c>
      <c r="J4" s="793" t="s">
        <v>448</v>
      </c>
    </row>
    <row r="5" spans="1:10" ht="3.9" customHeight="1">
      <c r="A5" s="515"/>
      <c r="B5" s="511"/>
      <c r="C5" s="511"/>
      <c r="D5" s="515"/>
      <c r="E5" s="511"/>
      <c r="F5" s="511"/>
      <c r="G5" s="515"/>
      <c r="H5" s="511"/>
      <c r="I5" s="511"/>
      <c r="J5" s="511"/>
    </row>
    <row r="6" spans="1:10" ht="15.9" customHeight="1">
      <c r="A6" s="110" t="s">
        <v>196</v>
      </c>
      <c r="B6" s="523">
        <v>14604</v>
      </c>
      <c r="C6" s="523">
        <v>17749</v>
      </c>
      <c r="D6" s="27">
        <v>-3145</v>
      </c>
      <c r="E6" s="523">
        <v>8143</v>
      </c>
      <c r="F6" s="523">
        <v>9678</v>
      </c>
      <c r="G6" s="27">
        <v>-1535</v>
      </c>
      <c r="H6" s="523">
        <v>6461</v>
      </c>
      <c r="I6" s="523">
        <v>8071</v>
      </c>
      <c r="J6" s="523">
        <v>-1610</v>
      </c>
    </row>
    <row r="7" spans="1:10" ht="15.9" customHeight="1">
      <c r="A7" s="521" t="s">
        <v>449</v>
      </c>
      <c r="B7" s="523">
        <v>569</v>
      </c>
      <c r="C7" s="523">
        <v>570</v>
      </c>
      <c r="D7" s="27">
        <v>-1</v>
      </c>
      <c r="E7" s="523">
        <v>297</v>
      </c>
      <c r="F7" s="523">
        <v>311</v>
      </c>
      <c r="G7" s="27">
        <v>-14</v>
      </c>
      <c r="H7" s="523">
        <v>272</v>
      </c>
      <c r="I7" s="523">
        <v>259</v>
      </c>
      <c r="J7" s="523">
        <v>13</v>
      </c>
    </row>
    <row r="8" spans="1:10" ht="15.9" customHeight="1">
      <c r="A8" s="521" t="s">
        <v>450</v>
      </c>
      <c r="B8" s="523">
        <v>356</v>
      </c>
      <c r="C8" s="523">
        <v>340</v>
      </c>
      <c r="D8" s="27">
        <v>16</v>
      </c>
      <c r="E8" s="523">
        <v>186</v>
      </c>
      <c r="F8" s="523">
        <v>168</v>
      </c>
      <c r="G8" s="27">
        <v>18</v>
      </c>
      <c r="H8" s="523">
        <v>170</v>
      </c>
      <c r="I8" s="523">
        <v>172</v>
      </c>
      <c r="J8" s="523">
        <v>-2</v>
      </c>
    </row>
    <row r="9" spans="1:10" ht="15.9" customHeight="1">
      <c r="A9" s="521" t="s">
        <v>451</v>
      </c>
      <c r="B9" s="523">
        <v>169</v>
      </c>
      <c r="C9" s="523">
        <v>235</v>
      </c>
      <c r="D9" s="27">
        <v>-66</v>
      </c>
      <c r="E9" s="523">
        <v>92</v>
      </c>
      <c r="F9" s="523">
        <v>120</v>
      </c>
      <c r="G9" s="27">
        <v>-28</v>
      </c>
      <c r="H9" s="523">
        <v>77</v>
      </c>
      <c r="I9" s="523">
        <v>115</v>
      </c>
      <c r="J9" s="523">
        <v>-38</v>
      </c>
    </row>
    <row r="10" spans="1:10" ht="15.9" customHeight="1">
      <c r="A10" s="521" t="s">
        <v>452</v>
      </c>
      <c r="B10" s="523">
        <v>1016</v>
      </c>
      <c r="C10" s="523">
        <v>1837</v>
      </c>
      <c r="D10" s="27">
        <v>-821</v>
      </c>
      <c r="E10" s="523">
        <v>587</v>
      </c>
      <c r="F10" s="523">
        <v>968</v>
      </c>
      <c r="G10" s="27">
        <v>-381</v>
      </c>
      <c r="H10" s="523">
        <v>429</v>
      </c>
      <c r="I10" s="523">
        <v>869</v>
      </c>
      <c r="J10" s="523">
        <v>-440</v>
      </c>
    </row>
    <row r="11" spans="1:10" ht="2.1" customHeight="1">
      <c r="A11" s="521"/>
      <c r="B11" s="523"/>
      <c r="C11" s="523"/>
      <c r="D11" s="27"/>
      <c r="E11" s="523"/>
      <c r="F11" s="523"/>
      <c r="G11" s="27"/>
      <c r="H11" s="523"/>
      <c r="I11" s="523"/>
      <c r="J11" s="523"/>
    </row>
    <row r="12" spans="1:10" ht="12" customHeight="1">
      <c r="A12" s="177">
        <v>15</v>
      </c>
      <c r="B12" s="111">
        <v>60</v>
      </c>
      <c r="C12" s="111">
        <v>59</v>
      </c>
      <c r="D12" s="155">
        <v>1</v>
      </c>
      <c r="E12" s="111">
        <v>37</v>
      </c>
      <c r="F12" s="111">
        <v>28</v>
      </c>
      <c r="G12" s="155">
        <v>9</v>
      </c>
      <c r="H12" s="111">
        <v>23</v>
      </c>
      <c r="I12" s="111">
        <v>31</v>
      </c>
      <c r="J12" s="111">
        <v>-8</v>
      </c>
    </row>
    <row r="13" spans="1:10" ht="12" customHeight="1">
      <c r="A13" s="177">
        <v>16</v>
      </c>
      <c r="B13" s="111">
        <v>65</v>
      </c>
      <c r="C13" s="111">
        <v>52</v>
      </c>
      <c r="D13" s="155">
        <v>13</v>
      </c>
      <c r="E13" s="111">
        <v>45</v>
      </c>
      <c r="F13" s="111">
        <v>27</v>
      </c>
      <c r="G13" s="155">
        <v>18</v>
      </c>
      <c r="H13" s="111">
        <v>20</v>
      </c>
      <c r="I13" s="111">
        <v>25</v>
      </c>
      <c r="J13" s="111">
        <v>-5</v>
      </c>
    </row>
    <row r="14" spans="1:10" ht="12" customHeight="1">
      <c r="A14" s="177">
        <v>17</v>
      </c>
      <c r="B14" s="111">
        <v>21</v>
      </c>
      <c r="C14" s="111">
        <v>42</v>
      </c>
      <c r="D14" s="155">
        <v>-21</v>
      </c>
      <c r="E14" s="111">
        <v>10</v>
      </c>
      <c r="F14" s="111">
        <v>22</v>
      </c>
      <c r="G14" s="155">
        <v>-12</v>
      </c>
      <c r="H14" s="111">
        <v>11</v>
      </c>
      <c r="I14" s="111">
        <v>20</v>
      </c>
      <c r="J14" s="111">
        <v>-9</v>
      </c>
    </row>
    <row r="15" spans="1:10" ht="12" customHeight="1">
      <c r="A15" s="177">
        <v>18</v>
      </c>
      <c r="B15" s="111">
        <v>327</v>
      </c>
      <c r="C15" s="111">
        <v>770</v>
      </c>
      <c r="D15" s="155">
        <v>-443</v>
      </c>
      <c r="E15" s="111">
        <v>174</v>
      </c>
      <c r="F15" s="111">
        <v>390</v>
      </c>
      <c r="G15" s="155">
        <v>-216</v>
      </c>
      <c r="H15" s="111">
        <v>153</v>
      </c>
      <c r="I15" s="111">
        <v>380</v>
      </c>
      <c r="J15" s="111">
        <v>-227</v>
      </c>
    </row>
    <row r="16" spans="1:10" ht="12" customHeight="1">
      <c r="A16" s="177">
        <v>19</v>
      </c>
      <c r="B16" s="111">
        <v>543</v>
      </c>
      <c r="C16" s="111">
        <v>914</v>
      </c>
      <c r="D16" s="155">
        <v>-371</v>
      </c>
      <c r="E16" s="111">
        <v>321</v>
      </c>
      <c r="F16" s="111">
        <v>501</v>
      </c>
      <c r="G16" s="155">
        <v>-180</v>
      </c>
      <c r="H16" s="111">
        <v>222</v>
      </c>
      <c r="I16" s="111">
        <v>413</v>
      </c>
      <c r="J16" s="111">
        <v>-191</v>
      </c>
    </row>
    <row r="17" spans="1:10" ht="2.1" customHeight="1">
      <c r="A17" s="177"/>
      <c r="B17" s="111"/>
      <c r="C17" s="523"/>
      <c r="D17" s="155"/>
      <c r="E17" s="111"/>
      <c r="F17" s="111"/>
      <c r="G17" s="155"/>
      <c r="H17" s="111"/>
      <c r="I17" s="111"/>
      <c r="J17" s="111"/>
    </row>
    <row r="18" spans="1:10" ht="15.9" customHeight="1">
      <c r="A18" s="521" t="s">
        <v>453</v>
      </c>
      <c r="B18" s="523">
        <v>3346</v>
      </c>
      <c r="C18" s="523">
        <v>4893</v>
      </c>
      <c r="D18" s="27">
        <v>-1547</v>
      </c>
      <c r="E18" s="523">
        <v>1759</v>
      </c>
      <c r="F18" s="523">
        <v>2511</v>
      </c>
      <c r="G18" s="27">
        <v>-752</v>
      </c>
      <c r="H18" s="523">
        <v>1587</v>
      </c>
      <c r="I18" s="523">
        <v>2382</v>
      </c>
      <c r="J18" s="523">
        <v>-795</v>
      </c>
    </row>
    <row r="19" spans="1:10" ht="1.5" customHeight="1">
      <c r="A19" s="521"/>
      <c r="B19" s="523"/>
      <c r="C19" s="523"/>
      <c r="D19" s="27"/>
      <c r="E19" s="523"/>
      <c r="F19" s="523"/>
      <c r="G19" s="27"/>
      <c r="H19" s="523"/>
      <c r="I19" s="523"/>
      <c r="J19" s="523"/>
    </row>
    <row r="20" spans="1:10" ht="12" customHeight="1">
      <c r="A20" s="177">
        <v>20</v>
      </c>
      <c r="B20" s="111">
        <v>456</v>
      </c>
      <c r="C20" s="111">
        <v>566</v>
      </c>
      <c r="D20" s="155">
        <v>-110</v>
      </c>
      <c r="E20" s="111">
        <v>258</v>
      </c>
      <c r="F20" s="111">
        <v>271</v>
      </c>
      <c r="G20" s="155">
        <v>-13</v>
      </c>
      <c r="H20" s="111">
        <v>198</v>
      </c>
      <c r="I20" s="111">
        <v>295</v>
      </c>
      <c r="J20" s="111">
        <v>-97</v>
      </c>
    </row>
    <row r="21" spans="1:10" ht="12" customHeight="1">
      <c r="A21" s="177">
        <v>21</v>
      </c>
      <c r="B21" s="111">
        <v>547</v>
      </c>
      <c r="C21" s="111">
        <v>735</v>
      </c>
      <c r="D21" s="155">
        <v>-188</v>
      </c>
      <c r="E21" s="111">
        <v>267</v>
      </c>
      <c r="F21" s="111">
        <v>340</v>
      </c>
      <c r="G21" s="155">
        <v>-73</v>
      </c>
      <c r="H21" s="111">
        <v>280</v>
      </c>
      <c r="I21" s="111">
        <v>395</v>
      </c>
      <c r="J21" s="111">
        <v>-115</v>
      </c>
    </row>
    <row r="22" spans="1:10" ht="12" customHeight="1">
      <c r="A22" s="177">
        <v>22</v>
      </c>
      <c r="B22" s="111">
        <v>773</v>
      </c>
      <c r="C22" s="111">
        <v>1256</v>
      </c>
      <c r="D22" s="155">
        <v>-483</v>
      </c>
      <c r="E22" s="111">
        <v>415</v>
      </c>
      <c r="F22" s="111">
        <v>613</v>
      </c>
      <c r="G22" s="155">
        <v>-198</v>
      </c>
      <c r="H22" s="111">
        <v>358</v>
      </c>
      <c r="I22" s="111">
        <v>643</v>
      </c>
      <c r="J22" s="111">
        <v>-285</v>
      </c>
    </row>
    <row r="23" spans="1:10" ht="12" customHeight="1">
      <c r="A23" s="177">
        <v>23</v>
      </c>
      <c r="B23" s="111">
        <v>848</v>
      </c>
      <c r="C23" s="111">
        <v>1441</v>
      </c>
      <c r="D23" s="155">
        <v>-593</v>
      </c>
      <c r="E23" s="111">
        <v>436</v>
      </c>
      <c r="F23" s="111">
        <v>745</v>
      </c>
      <c r="G23" s="155">
        <v>-309</v>
      </c>
      <c r="H23" s="111">
        <v>412</v>
      </c>
      <c r="I23" s="111">
        <v>696</v>
      </c>
      <c r="J23" s="111">
        <v>-284</v>
      </c>
    </row>
    <row r="24" spans="1:10" ht="12" customHeight="1">
      <c r="A24" s="177">
        <v>24</v>
      </c>
      <c r="B24" s="111">
        <v>722</v>
      </c>
      <c r="C24" s="111">
        <v>895</v>
      </c>
      <c r="D24" s="155">
        <v>-173</v>
      </c>
      <c r="E24" s="111">
        <v>383</v>
      </c>
      <c r="F24" s="111">
        <v>542</v>
      </c>
      <c r="G24" s="155">
        <v>-159</v>
      </c>
      <c r="H24" s="111">
        <v>339</v>
      </c>
      <c r="I24" s="111">
        <v>353</v>
      </c>
      <c r="J24" s="111">
        <v>-14</v>
      </c>
    </row>
    <row r="25" spans="1:10" ht="2.1" customHeight="1">
      <c r="A25" s="177"/>
      <c r="B25" s="111"/>
      <c r="C25" s="523"/>
      <c r="D25" s="155"/>
      <c r="E25" s="111"/>
      <c r="F25" s="111"/>
      <c r="G25" s="155"/>
      <c r="H25" s="111"/>
      <c r="I25" s="111"/>
      <c r="J25" s="111"/>
    </row>
    <row r="26" spans="1:10" ht="15.9" customHeight="1">
      <c r="A26" s="521" t="s">
        <v>454</v>
      </c>
      <c r="B26" s="523">
        <v>2750</v>
      </c>
      <c r="C26" s="523">
        <v>3274</v>
      </c>
      <c r="D26" s="27">
        <v>-524</v>
      </c>
      <c r="E26" s="523">
        <v>1497</v>
      </c>
      <c r="F26" s="523">
        <v>1901</v>
      </c>
      <c r="G26" s="27">
        <v>-404</v>
      </c>
      <c r="H26" s="523">
        <v>1253</v>
      </c>
      <c r="I26" s="523">
        <v>1373</v>
      </c>
      <c r="J26" s="523">
        <v>-120</v>
      </c>
    </row>
    <row r="27" spans="1:10" ht="2.1" customHeight="1">
      <c r="A27" s="521"/>
      <c r="B27" s="523"/>
      <c r="C27" s="523"/>
      <c r="D27" s="27"/>
      <c r="E27" s="523"/>
      <c r="F27" s="523"/>
      <c r="G27" s="27"/>
      <c r="H27" s="523"/>
      <c r="I27" s="523"/>
      <c r="J27" s="523"/>
    </row>
    <row r="28" spans="1:10" ht="12" customHeight="1">
      <c r="A28" s="177">
        <v>25</v>
      </c>
      <c r="B28" s="111">
        <v>686</v>
      </c>
      <c r="C28" s="111">
        <v>872</v>
      </c>
      <c r="D28" s="155">
        <v>-186</v>
      </c>
      <c r="E28" s="111">
        <v>369</v>
      </c>
      <c r="F28" s="111">
        <v>520</v>
      </c>
      <c r="G28" s="155">
        <v>-151</v>
      </c>
      <c r="H28" s="111">
        <v>317</v>
      </c>
      <c r="I28" s="111">
        <v>352</v>
      </c>
      <c r="J28" s="111">
        <v>-35</v>
      </c>
    </row>
    <row r="29" spans="1:10" ht="12" customHeight="1">
      <c r="A29" s="177">
        <v>26</v>
      </c>
      <c r="B29" s="111">
        <v>575</v>
      </c>
      <c r="C29" s="111">
        <v>719</v>
      </c>
      <c r="D29" s="155">
        <v>-144</v>
      </c>
      <c r="E29" s="111">
        <v>324</v>
      </c>
      <c r="F29" s="111">
        <v>397</v>
      </c>
      <c r="G29" s="155">
        <v>-73</v>
      </c>
      <c r="H29" s="111">
        <v>251</v>
      </c>
      <c r="I29" s="111">
        <v>322</v>
      </c>
      <c r="J29" s="111">
        <v>-71</v>
      </c>
    </row>
    <row r="30" spans="1:10" ht="12" customHeight="1">
      <c r="A30" s="177">
        <v>27</v>
      </c>
      <c r="B30" s="111">
        <v>560</v>
      </c>
      <c r="C30" s="111">
        <v>608</v>
      </c>
      <c r="D30" s="155">
        <v>-48</v>
      </c>
      <c r="E30" s="111">
        <v>311</v>
      </c>
      <c r="F30" s="111">
        <v>362</v>
      </c>
      <c r="G30" s="155">
        <v>-51</v>
      </c>
      <c r="H30" s="111">
        <v>249</v>
      </c>
      <c r="I30" s="111">
        <v>246</v>
      </c>
      <c r="J30" s="111">
        <v>3</v>
      </c>
    </row>
    <row r="31" spans="1:10" ht="12" customHeight="1">
      <c r="A31" s="177">
        <v>28</v>
      </c>
      <c r="B31" s="111">
        <v>478</v>
      </c>
      <c r="C31" s="111">
        <v>570</v>
      </c>
      <c r="D31" s="155">
        <v>-92</v>
      </c>
      <c r="E31" s="111">
        <v>256</v>
      </c>
      <c r="F31" s="111">
        <v>333</v>
      </c>
      <c r="G31" s="155">
        <v>-77</v>
      </c>
      <c r="H31" s="111">
        <v>222</v>
      </c>
      <c r="I31" s="111">
        <v>237</v>
      </c>
      <c r="J31" s="111">
        <v>-15</v>
      </c>
    </row>
    <row r="32" spans="1:10" ht="12" customHeight="1">
      <c r="A32" s="177">
        <v>29</v>
      </c>
      <c r="B32" s="111">
        <v>451</v>
      </c>
      <c r="C32" s="111">
        <v>505</v>
      </c>
      <c r="D32" s="155">
        <v>-54</v>
      </c>
      <c r="E32" s="111">
        <v>237</v>
      </c>
      <c r="F32" s="111">
        <v>289</v>
      </c>
      <c r="G32" s="155">
        <v>-52</v>
      </c>
      <c r="H32" s="111">
        <v>214</v>
      </c>
      <c r="I32" s="111">
        <v>216</v>
      </c>
      <c r="J32" s="111">
        <v>-2</v>
      </c>
    </row>
    <row r="33" spans="1:10" ht="2.1" customHeight="1">
      <c r="A33" s="177"/>
      <c r="B33" s="111"/>
      <c r="C33" s="523"/>
      <c r="D33" s="155"/>
      <c r="E33" s="111"/>
      <c r="F33" s="111"/>
      <c r="G33" s="155"/>
      <c r="H33" s="111"/>
      <c r="I33" s="111"/>
      <c r="J33" s="111"/>
    </row>
    <row r="34" spans="1:10" ht="15.9" customHeight="1">
      <c r="A34" s="521" t="s">
        <v>455</v>
      </c>
      <c r="B34" s="523">
        <v>1770</v>
      </c>
      <c r="C34" s="523">
        <v>1822</v>
      </c>
      <c r="D34" s="27">
        <v>-52</v>
      </c>
      <c r="E34" s="523">
        <v>1006</v>
      </c>
      <c r="F34" s="523">
        <v>1032</v>
      </c>
      <c r="G34" s="27">
        <v>-26</v>
      </c>
      <c r="H34" s="523">
        <v>764</v>
      </c>
      <c r="I34" s="523">
        <v>790</v>
      </c>
      <c r="J34" s="523">
        <v>-26</v>
      </c>
    </row>
    <row r="35" spans="1:10" ht="2.1" customHeight="1">
      <c r="A35" s="521"/>
      <c r="B35" s="523"/>
      <c r="C35" s="523"/>
      <c r="D35" s="27"/>
      <c r="E35" s="523"/>
      <c r="F35" s="523"/>
      <c r="G35" s="27"/>
      <c r="H35" s="523"/>
      <c r="I35" s="523"/>
      <c r="J35" s="523"/>
    </row>
    <row r="36" spans="1:10" ht="12" customHeight="1">
      <c r="A36" s="177">
        <v>30</v>
      </c>
      <c r="B36" s="111">
        <v>401</v>
      </c>
      <c r="C36" s="111">
        <v>455</v>
      </c>
      <c r="D36" s="155">
        <v>-54</v>
      </c>
      <c r="E36" s="111">
        <v>244</v>
      </c>
      <c r="F36" s="111">
        <v>262</v>
      </c>
      <c r="G36" s="155">
        <v>-18</v>
      </c>
      <c r="H36" s="111">
        <v>157</v>
      </c>
      <c r="I36" s="111">
        <v>193</v>
      </c>
      <c r="J36" s="111">
        <v>-36</v>
      </c>
    </row>
    <row r="37" spans="1:10" ht="12" customHeight="1">
      <c r="A37" s="177">
        <v>31</v>
      </c>
      <c r="B37" s="111">
        <v>394</v>
      </c>
      <c r="C37" s="111">
        <v>412</v>
      </c>
      <c r="D37" s="155">
        <v>-18</v>
      </c>
      <c r="E37" s="111">
        <v>210</v>
      </c>
      <c r="F37" s="111">
        <v>216</v>
      </c>
      <c r="G37" s="155">
        <v>-6</v>
      </c>
      <c r="H37" s="111">
        <v>184</v>
      </c>
      <c r="I37" s="111">
        <v>196</v>
      </c>
      <c r="J37" s="159">
        <v>-12</v>
      </c>
    </row>
    <row r="38" spans="1:10" ht="12" customHeight="1">
      <c r="A38" s="177">
        <v>32</v>
      </c>
      <c r="B38" s="111">
        <v>322</v>
      </c>
      <c r="C38" s="111">
        <v>320</v>
      </c>
      <c r="D38" s="155">
        <v>2</v>
      </c>
      <c r="E38" s="111">
        <v>184</v>
      </c>
      <c r="F38" s="111">
        <v>183</v>
      </c>
      <c r="G38" s="155">
        <v>1</v>
      </c>
      <c r="H38" s="111">
        <v>138</v>
      </c>
      <c r="I38" s="111">
        <v>137</v>
      </c>
      <c r="J38" s="111">
        <v>1</v>
      </c>
    </row>
    <row r="39" spans="1:10" ht="12" customHeight="1">
      <c r="A39" s="177">
        <v>33</v>
      </c>
      <c r="B39" s="111">
        <v>350</v>
      </c>
      <c r="C39" s="111">
        <v>334</v>
      </c>
      <c r="D39" s="155">
        <v>16</v>
      </c>
      <c r="E39" s="111">
        <v>198</v>
      </c>
      <c r="F39" s="111">
        <v>185</v>
      </c>
      <c r="G39" s="155">
        <v>13</v>
      </c>
      <c r="H39" s="111">
        <v>152</v>
      </c>
      <c r="I39" s="111">
        <v>149</v>
      </c>
      <c r="J39" s="111">
        <v>3</v>
      </c>
    </row>
    <row r="40" spans="1:10" ht="12" customHeight="1">
      <c r="A40" s="177">
        <v>34</v>
      </c>
      <c r="B40" s="111">
        <v>303</v>
      </c>
      <c r="C40" s="111">
        <v>301</v>
      </c>
      <c r="D40" s="155">
        <v>2</v>
      </c>
      <c r="E40" s="111">
        <v>170</v>
      </c>
      <c r="F40" s="111">
        <v>186</v>
      </c>
      <c r="G40" s="155">
        <v>-16</v>
      </c>
      <c r="H40" s="111">
        <v>133</v>
      </c>
      <c r="I40" s="111">
        <v>115</v>
      </c>
      <c r="J40" s="111">
        <v>18</v>
      </c>
    </row>
    <row r="41" spans="1:10" ht="2.1" customHeight="1">
      <c r="A41" s="177"/>
      <c r="B41" s="111"/>
      <c r="C41" s="523"/>
      <c r="D41" s="155"/>
      <c r="E41" s="111"/>
      <c r="F41" s="111"/>
      <c r="G41" s="155"/>
      <c r="H41" s="111"/>
      <c r="I41" s="111"/>
      <c r="J41" s="111"/>
    </row>
    <row r="42" spans="1:10" ht="15.9" customHeight="1">
      <c r="A42" s="521" t="s">
        <v>456</v>
      </c>
      <c r="B42" s="523">
        <v>1175</v>
      </c>
      <c r="C42" s="523">
        <v>1146</v>
      </c>
      <c r="D42" s="27">
        <v>29</v>
      </c>
      <c r="E42" s="523">
        <v>652</v>
      </c>
      <c r="F42" s="523">
        <v>662</v>
      </c>
      <c r="G42" s="27">
        <v>-10</v>
      </c>
      <c r="H42" s="523">
        <v>523</v>
      </c>
      <c r="I42" s="523">
        <v>484</v>
      </c>
      <c r="J42" s="523">
        <v>39</v>
      </c>
    </row>
    <row r="43" spans="1:10" ht="15.9" customHeight="1">
      <c r="A43" s="521" t="s">
        <v>457</v>
      </c>
      <c r="B43" s="523">
        <v>868</v>
      </c>
      <c r="C43" s="523">
        <v>859</v>
      </c>
      <c r="D43" s="27">
        <v>9</v>
      </c>
      <c r="E43" s="523">
        <v>509</v>
      </c>
      <c r="F43" s="523">
        <v>494</v>
      </c>
      <c r="G43" s="27">
        <v>15</v>
      </c>
      <c r="H43" s="523">
        <v>359</v>
      </c>
      <c r="I43" s="523">
        <v>365</v>
      </c>
      <c r="J43" s="523">
        <v>-6</v>
      </c>
    </row>
    <row r="44" spans="1:10" ht="15.9" customHeight="1">
      <c r="A44" s="521" t="s">
        <v>458</v>
      </c>
      <c r="B44" s="523">
        <v>624</v>
      </c>
      <c r="C44" s="523">
        <v>701</v>
      </c>
      <c r="D44" s="27">
        <v>-77</v>
      </c>
      <c r="E44" s="523">
        <v>388</v>
      </c>
      <c r="F44" s="523">
        <v>413</v>
      </c>
      <c r="G44" s="27">
        <v>-25</v>
      </c>
      <c r="H44" s="523">
        <v>236</v>
      </c>
      <c r="I44" s="523">
        <v>288</v>
      </c>
      <c r="J44" s="523">
        <v>-52</v>
      </c>
    </row>
    <row r="45" spans="1:10" ht="15.9" customHeight="1">
      <c r="A45" s="521" t="s">
        <v>459</v>
      </c>
      <c r="B45" s="523">
        <v>573</v>
      </c>
      <c r="C45" s="523">
        <v>609</v>
      </c>
      <c r="D45" s="27">
        <v>-36</v>
      </c>
      <c r="E45" s="523">
        <v>357</v>
      </c>
      <c r="F45" s="523">
        <v>375</v>
      </c>
      <c r="G45" s="27">
        <v>-18</v>
      </c>
      <c r="H45" s="523">
        <v>216</v>
      </c>
      <c r="I45" s="523">
        <v>234</v>
      </c>
      <c r="J45" s="523">
        <v>-18</v>
      </c>
    </row>
    <row r="46" spans="1:10" ht="15.9" customHeight="1">
      <c r="A46" s="521" t="s">
        <v>460</v>
      </c>
      <c r="B46" s="523">
        <v>415</v>
      </c>
      <c r="C46" s="523">
        <v>418</v>
      </c>
      <c r="D46" s="27">
        <v>-3</v>
      </c>
      <c r="E46" s="523">
        <v>285</v>
      </c>
      <c r="F46" s="523">
        <v>244</v>
      </c>
      <c r="G46" s="27">
        <v>41</v>
      </c>
      <c r="H46" s="523">
        <v>130</v>
      </c>
      <c r="I46" s="523">
        <v>174</v>
      </c>
      <c r="J46" s="523">
        <v>-44</v>
      </c>
    </row>
    <row r="47" spans="1:10" ht="15.9" customHeight="1">
      <c r="A47" s="521" t="s">
        <v>461</v>
      </c>
      <c r="B47" s="523">
        <v>286</v>
      </c>
      <c r="C47" s="523">
        <v>309</v>
      </c>
      <c r="D47" s="27">
        <v>-23</v>
      </c>
      <c r="E47" s="523">
        <v>169</v>
      </c>
      <c r="F47" s="523">
        <v>179</v>
      </c>
      <c r="G47" s="27">
        <v>-10</v>
      </c>
      <c r="H47" s="523">
        <v>117</v>
      </c>
      <c r="I47" s="523">
        <v>130</v>
      </c>
      <c r="J47" s="523">
        <v>-13</v>
      </c>
    </row>
    <row r="48" spans="1:10" ht="15.9" customHeight="1">
      <c r="A48" s="521" t="s">
        <v>462</v>
      </c>
      <c r="B48" s="523">
        <v>231</v>
      </c>
      <c r="C48" s="523">
        <v>209</v>
      </c>
      <c r="D48" s="27">
        <v>22</v>
      </c>
      <c r="E48" s="523">
        <v>149</v>
      </c>
      <c r="F48" s="523">
        <v>102</v>
      </c>
      <c r="G48" s="27">
        <v>47</v>
      </c>
      <c r="H48" s="523">
        <v>82</v>
      </c>
      <c r="I48" s="523">
        <v>107</v>
      </c>
      <c r="J48" s="523">
        <v>-25</v>
      </c>
    </row>
    <row r="49" spans="1:10" ht="15.9" customHeight="1">
      <c r="A49" s="521" t="s">
        <v>463</v>
      </c>
      <c r="B49" s="523">
        <v>170</v>
      </c>
      <c r="C49" s="523">
        <v>155</v>
      </c>
      <c r="D49" s="27">
        <v>15</v>
      </c>
      <c r="E49" s="523">
        <v>94</v>
      </c>
      <c r="F49" s="523">
        <v>72</v>
      </c>
      <c r="G49" s="27">
        <v>22</v>
      </c>
      <c r="H49" s="523">
        <v>76</v>
      </c>
      <c r="I49" s="523">
        <v>83</v>
      </c>
      <c r="J49" s="523">
        <v>-7</v>
      </c>
    </row>
    <row r="50" spans="1:10" ht="15.9" customHeight="1">
      <c r="A50" s="521" t="s">
        <v>464</v>
      </c>
      <c r="B50" s="523">
        <v>100</v>
      </c>
      <c r="C50" s="523">
        <v>130</v>
      </c>
      <c r="D50" s="27">
        <v>-30</v>
      </c>
      <c r="E50" s="523">
        <v>54</v>
      </c>
      <c r="F50" s="523">
        <v>55</v>
      </c>
      <c r="G50" s="27">
        <v>-1</v>
      </c>
      <c r="H50" s="523">
        <v>46</v>
      </c>
      <c r="I50" s="523">
        <v>75</v>
      </c>
      <c r="J50" s="523">
        <v>-29</v>
      </c>
    </row>
    <row r="51" spans="1:10" ht="15.9" customHeight="1">
      <c r="A51" s="521" t="s">
        <v>465</v>
      </c>
      <c r="B51" s="523">
        <v>82</v>
      </c>
      <c r="C51" s="523">
        <v>98</v>
      </c>
      <c r="D51" s="27">
        <v>-16</v>
      </c>
      <c r="E51" s="523">
        <v>32</v>
      </c>
      <c r="F51" s="523">
        <v>30</v>
      </c>
      <c r="G51" s="27">
        <v>2</v>
      </c>
      <c r="H51" s="523">
        <v>50</v>
      </c>
      <c r="I51" s="523">
        <v>68</v>
      </c>
      <c r="J51" s="523">
        <v>-18</v>
      </c>
    </row>
    <row r="52" spans="1:10" ht="15.9" customHeight="1">
      <c r="A52" s="521" t="s">
        <v>466</v>
      </c>
      <c r="B52" s="523">
        <v>68</v>
      </c>
      <c r="C52" s="523">
        <v>83</v>
      </c>
      <c r="D52" s="27">
        <v>-15</v>
      </c>
      <c r="E52" s="523">
        <v>23</v>
      </c>
      <c r="F52" s="523">
        <v>24</v>
      </c>
      <c r="G52" s="27">
        <v>-1</v>
      </c>
      <c r="H52" s="523">
        <v>45</v>
      </c>
      <c r="I52" s="523">
        <v>59</v>
      </c>
      <c r="J52" s="523">
        <v>-14</v>
      </c>
    </row>
    <row r="53" spans="1:10" ht="15.9" customHeight="1">
      <c r="A53" s="521" t="s">
        <v>467</v>
      </c>
      <c r="B53" s="523">
        <v>25</v>
      </c>
      <c r="C53" s="523">
        <v>54</v>
      </c>
      <c r="D53" s="27">
        <v>-29</v>
      </c>
      <c r="E53" s="523">
        <v>5</v>
      </c>
      <c r="F53" s="523">
        <v>15</v>
      </c>
      <c r="G53" s="183">
        <v>-10</v>
      </c>
      <c r="H53" s="523">
        <v>20</v>
      </c>
      <c r="I53" s="523">
        <v>39</v>
      </c>
      <c r="J53" s="523">
        <v>-19</v>
      </c>
    </row>
    <row r="54" spans="1:10" ht="15.9" customHeight="1">
      <c r="A54" s="521" t="s">
        <v>468</v>
      </c>
      <c r="B54" s="523">
        <v>11</v>
      </c>
      <c r="C54" s="523">
        <v>7</v>
      </c>
      <c r="D54" s="460">
        <v>4</v>
      </c>
      <c r="E54" s="936">
        <v>2</v>
      </c>
      <c r="F54" s="530">
        <v>2</v>
      </c>
      <c r="G54" s="27">
        <v>0</v>
      </c>
      <c r="H54" s="523">
        <v>9</v>
      </c>
      <c r="I54" s="523">
        <v>5</v>
      </c>
      <c r="J54" s="523">
        <v>4</v>
      </c>
    </row>
    <row r="55" spans="1:10" ht="15.9" customHeight="1">
      <c r="A55" s="521" t="s">
        <v>195</v>
      </c>
      <c r="B55" s="812">
        <v>0</v>
      </c>
      <c r="C55" s="811">
        <v>0</v>
      </c>
      <c r="D55" s="183">
        <v>0</v>
      </c>
      <c r="E55" s="531">
        <v>0</v>
      </c>
      <c r="F55" s="528">
        <v>0</v>
      </c>
      <c r="G55" s="183">
        <v>0</v>
      </c>
      <c r="H55" s="812">
        <v>0</v>
      </c>
      <c r="I55" s="811">
        <v>0</v>
      </c>
      <c r="J55" s="811">
        <v>0</v>
      </c>
    </row>
    <row r="56" spans="1:10" ht="3.9" customHeight="1">
      <c r="A56" s="540"/>
      <c r="B56" s="178"/>
      <c r="C56" s="540"/>
      <c r="D56" s="541"/>
      <c r="E56" s="540"/>
      <c r="F56" s="540"/>
      <c r="G56" s="540"/>
      <c r="H56" s="178"/>
      <c r="I56" s="540"/>
      <c r="J56" s="540"/>
    </row>
    <row r="57" spans="1:10" ht="4.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>
      <c r="A58" s="168"/>
      <c r="B58" s="524"/>
      <c r="C58" s="524"/>
      <c r="D58" s="524"/>
      <c r="E58" s="524"/>
      <c r="F58" s="524"/>
      <c r="G58" s="524"/>
      <c r="H58" s="524"/>
      <c r="I58" s="524"/>
      <c r="J58" s="524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P92"/>
  <sheetViews>
    <sheetView zoomScaleNormal="100" workbookViewId="0"/>
  </sheetViews>
  <sheetFormatPr defaultRowHeight="12"/>
  <cols>
    <col min="1" max="1" width="10.5546875" customWidth="1"/>
    <col min="2" max="15" width="10.6640625" customWidth="1"/>
    <col min="16" max="16" width="10.5546875" customWidth="1"/>
  </cols>
  <sheetData>
    <row r="1" spans="1:16" ht="16.2">
      <c r="A1" s="98" t="s">
        <v>598</v>
      </c>
      <c r="B1" s="546" t="s">
        <v>796</v>
      </c>
      <c r="C1" s="524"/>
      <c r="D1" s="524"/>
      <c r="E1" s="524"/>
      <c r="F1" s="524"/>
      <c r="G1" s="524"/>
      <c r="H1" s="524"/>
      <c r="I1" s="954" t="s">
        <v>797</v>
      </c>
      <c r="J1" s="524"/>
      <c r="K1" s="524"/>
      <c r="L1" s="524"/>
      <c r="M1" s="524"/>
      <c r="N1" s="524"/>
      <c r="O1" s="524"/>
      <c r="P1" s="2" t="s">
        <v>777</v>
      </c>
    </row>
    <row r="2" spans="1:16" ht="3.9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16" customFormat="1" ht="12.6" thickTop="1">
      <c r="A3" s="784" t="s">
        <v>418</v>
      </c>
      <c r="B3" s="375" t="s">
        <v>599</v>
      </c>
      <c r="C3" s="375"/>
      <c r="D3" s="375"/>
      <c r="E3" s="375"/>
      <c r="F3" s="375"/>
      <c r="G3" s="375"/>
      <c r="H3" s="784"/>
      <c r="I3" s="17" t="s">
        <v>600</v>
      </c>
      <c r="J3" s="17"/>
      <c r="K3" s="17"/>
      <c r="L3" s="17"/>
      <c r="M3" s="17"/>
      <c r="N3" s="17"/>
      <c r="O3" s="17"/>
      <c r="P3" s="874" t="s">
        <v>418</v>
      </c>
    </row>
    <row r="4" spans="1:16" s="16" customFormat="1">
      <c r="A4" s="784"/>
      <c r="B4" s="780" t="s">
        <v>469</v>
      </c>
      <c r="C4" s="781"/>
      <c r="D4" s="782"/>
      <c r="E4" s="777" t="s">
        <v>470</v>
      </c>
      <c r="F4" s="377"/>
      <c r="G4" s="768"/>
      <c r="H4" s="767" t="s">
        <v>471</v>
      </c>
      <c r="I4" s="781" t="s">
        <v>469</v>
      </c>
      <c r="J4" s="781"/>
      <c r="K4" s="782"/>
      <c r="L4" s="781" t="s">
        <v>470</v>
      </c>
      <c r="M4" s="781"/>
      <c r="N4" s="782"/>
      <c r="O4" s="777" t="s">
        <v>471</v>
      </c>
      <c r="P4" s="785"/>
    </row>
    <row r="5" spans="1:16" s="16" customFormat="1">
      <c r="A5" s="370"/>
      <c r="B5" s="58" t="s">
        <v>472</v>
      </c>
      <c r="C5" s="793" t="s">
        <v>473</v>
      </c>
      <c r="D5" s="58" t="s">
        <v>448</v>
      </c>
      <c r="E5" s="795" t="s">
        <v>472</v>
      </c>
      <c r="F5" s="58" t="s">
        <v>473</v>
      </c>
      <c r="G5" s="58" t="s">
        <v>448</v>
      </c>
      <c r="H5" s="372"/>
      <c r="I5" s="793" t="s">
        <v>472</v>
      </c>
      <c r="J5" s="795" t="s">
        <v>473</v>
      </c>
      <c r="K5" s="58" t="s">
        <v>448</v>
      </c>
      <c r="L5" s="793" t="s">
        <v>472</v>
      </c>
      <c r="M5" s="58" t="s">
        <v>473</v>
      </c>
      <c r="N5" s="58" t="s">
        <v>448</v>
      </c>
      <c r="O5" s="779"/>
      <c r="P5" s="779"/>
    </row>
    <row r="6" spans="1:16" s="16" customFormat="1" ht="3.9" customHeight="1">
      <c r="A6" s="515"/>
      <c r="B6" s="511"/>
      <c r="C6" s="511"/>
      <c r="D6" s="511"/>
      <c r="E6" s="511"/>
      <c r="F6" s="511"/>
      <c r="G6" s="511"/>
      <c r="H6" s="515"/>
      <c r="I6" s="511"/>
      <c r="J6" s="511"/>
      <c r="K6" s="511"/>
      <c r="L6" s="511"/>
      <c r="M6" s="511"/>
      <c r="N6" s="511"/>
      <c r="O6" s="511"/>
      <c r="P6" s="516"/>
    </row>
    <row r="7" spans="1:16" ht="15.9" customHeight="1">
      <c r="A7" s="110" t="s">
        <v>196</v>
      </c>
      <c r="B7" s="530">
        <v>10277</v>
      </c>
      <c r="C7" s="530">
        <v>9682</v>
      </c>
      <c r="D7" s="530">
        <v>595</v>
      </c>
      <c r="E7" s="530">
        <v>12851</v>
      </c>
      <c r="F7" s="530">
        <v>15467</v>
      </c>
      <c r="G7" s="530">
        <v>-2616</v>
      </c>
      <c r="H7" s="27">
        <v>-2021</v>
      </c>
      <c r="I7" s="530">
        <v>2257</v>
      </c>
      <c r="J7" s="530">
        <v>2852</v>
      </c>
      <c r="K7" s="530">
        <v>-595</v>
      </c>
      <c r="L7" s="530">
        <v>1753</v>
      </c>
      <c r="M7" s="530">
        <v>2282</v>
      </c>
      <c r="N7" s="530">
        <v>-529</v>
      </c>
      <c r="O7" s="530">
        <v>-1124</v>
      </c>
      <c r="P7" s="485" t="s">
        <v>196</v>
      </c>
    </row>
    <row r="8" spans="1:16" ht="15.9" customHeight="1">
      <c r="A8" s="521" t="s">
        <v>449</v>
      </c>
      <c r="B8" s="523">
        <v>587</v>
      </c>
      <c r="C8" s="523">
        <v>618</v>
      </c>
      <c r="D8" s="530">
        <v>-31</v>
      </c>
      <c r="E8" s="523">
        <v>500</v>
      </c>
      <c r="F8" s="523">
        <v>530</v>
      </c>
      <c r="G8" s="530">
        <v>-30</v>
      </c>
      <c r="H8" s="27">
        <v>-61</v>
      </c>
      <c r="I8" s="523">
        <v>150</v>
      </c>
      <c r="J8" s="523">
        <v>117</v>
      </c>
      <c r="K8" s="530">
        <v>33</v>
      </c>
      <c r="L8" s="523">
        <v>69</v>
      </c>
      <c r="M8" s="523">
        <v>40</v>
      </c>
      <c r="N8" s="530">
        <v>29</v>
      </c>
      <c r="O8" s="530">
        <v>62</v>
      </c>
      <c r="P8" s="486" t="s">
        <v>449</v>
      </c>
    </row>
    <row r="9" spans="1:16" ht="15.9" customHeight="1">
      <c r="A9" s="521" t="s">
        <v>450</v>
      </c>
      <c r="B9" s="523">
        <v>247</v>
      </c>
      <c r="C9" s="523">
        <v>250</v>
      </c>
      <c r="D9" s="530">
        <v>-3</v>
      </c>
      <c r="E9" s="523">
        <v>322</v>
      </c>
      <c r="F9" s="523">
        <v>304</v>
      </c>
      <c r="G9" s="530">
        <v>18</v>
      </c>
      <c r="H9" s="27">
        <v>15</v>
      </c>
      <c r="I9" s="523">
        <v>71</v>
      </c>
      <c r="J9" s="523">
        <v>69</v>
      </c>
      <c r="K9" s="530">
        <v>2</v>
      </c>
      <c r="L9" s="523">
        <v>34</v>
      </c>
      <c r="M9" s="523">
        <v>36</v>
      </c>
      <c r="N9" s="530">
        <v>-2</v>
      </c>
      <c r="O9" s="530">
        <v>0</v>
      </c>
      <c r="P9" s="486" t="s">
        <v>450</v>
      </c>
    </row>
    <row r="10" spans="1:16" ht="15.9" customHeight="1">
      <c r="A10" s="521" t="s">
        <v>451</v>
      </c>
      <c r="B10" s="523">
        <v>131</v>
      </c>
      <c r="C10" s="523">
        <v>119</v>
      </c>
      <c r="D10" s="530">
        <v>12</v>
      </c>
      <c r="E10" s="523">
        <v>147</v>
      </c>
      <c r="F10" s="523">
        <v>208</v>
      </c>
      <c r="G10" s="530">
        <v>-61</v>
      </c>
      <c r="H10" s="27">
        <v>-49</v>
      </c>
      <c r="I10" s="523">
        <v>33</v>
      </c>
      <c r="J10" s="523">
        <v>44</v>
      </c>
      <c r="K10" s="530">
        <v>-11</v>
      </c>
      <c r="L10" s="523">
        <v>22</v>
      </c>
      <c r="M10" s="523">
        <v>27</v>
      </c>
      <c r="N10" s="530">
        <v>-5</v>
      </c>
      <c r="O10" s="530">
        <v>-16</v>
      </c>
      <c r="P10" s="486" t="s">
        <v>451</v>
      </c>
    </row>
    <row r="11" spans="1:16" ht="15.9" customHeight="1">
      <c r="A11" s="521" t="s">
        <v>452</v>
      </c>
      <c r="B11" s="523">
        <v>613</v>
      </c>
      <c r="C11" s="523">
        <v>502</v>
      </c>
      <c r="D11" s="530">
        <v>111</v>
      </c>
      <c r="E11" s="523">
        <v>932</v>
      </c>
      <c r="F11" s="523">
        <v>1507</v>
      </c>
      <c r="G11" s="530">
        <v>-575</v>
      </c>
      <c r="H11" s="27">
        <v>-464</v>
      </c>
      <c r="I11" s="523">
        <v>82</v>
      </c>
      <c r="J11" s="523">
        <v>195</v>
      </c>
      <c r="K11" s="530">
        <v>-113</v>
      </c>
      <c r="L11" s="523">
        <v>84</v>
      </c>
      <c r="M11" s="523">
        <v>330</v>
      </c>
      <c r="N11" s="530">
        <v>-246</v>
      </c>
      <c r="O11" s="530">
        <v>-359</v>
      </c>
      <c r="P11" s="486" t="s">
        <v>452</v>
      </c>
    </row>
    <row r="12" spans="1:16" ht="2.1" customHeight="1">
      <c r="A12" s="521"/>
      <c r="B12" s="523"/>
      <c r="C12" s="523"/>
      <c r="D12" s="530"/>
      <c r="E12" s="523"/>
      <c r="F12" s="523"/>
      <c r="G12" s="530"/>
      <c r="H12" s="27"/>
      <c r="I12" s="523"/>
      <c r="J12" s="523"/>
      <c r="K12" s="530"/>
      <c r="L12" s="523"/>
      <c r="M12" s="523"/>
      <c r="N12" s="530"/>
      <c r="O12" s="530"/>
      <c r="P12" s="486"/>
    </row>
    <row r="13" spans="1:16" ht="12" customHeight="1">
      <c r="A13" s="179">
        <v>15</v>
      </c>
      <c r="B13" s="111">
        <v>74</v>
      </c>
      <c r="C13" s="111">
        <v>59</v>
      </c>
      <c r="D13" s="159">
        <v>15</v>
      </c>
      <c r="E13" s="111">
        <v>43</v>
      </c>
      <c r="F13" s="111">
        <v>50</v>
      </c>
      <c r="G13" s="159">
        <v>-7</v>
      </c>
      <c r="H13" s="155">
        <v>8</v>
      </c>
      <c r="I13" s="111">
        <v>11</v>
      </c>
      <c r="J13" s="111">
        <v>24</v>
      </c>
      <c r="K13" s="159">
        <v>-13</v>
      </c>
      <c r="L13" s="111">
        <v>17</v>
      </c>
      <c r="M13" s="111">
        <v>9</v>
      </c>
      <c r="N13" s="159">
        <v>8</v>
      </c>
      <c r="O13" s="159">
        <v>-5</v>
      </c>
      <c r="P13" s="487">
        <v>15</v>
      </c>
    </row>
    <row r="14" spans="1:16" ht="12" customHeight="1">
      <c r="A14" s="179">
        <v>16</v>
      </c>
      <c r="B14" s="111">
        <v>96</v>
      </c>
      <c r="C14" s="111">
        <v>78</v>
      </c>
      <c r="D14" s="159">
        <v>18</v>
      </c>
      <c r="E14" s="111">
        <v>51</v>
      </c>
      <c r="F14" s="111">
        <v>45</v>
      </c>
      <c r="G14" s="159">
        <v>6</v>
      </c>
      <c r="H14" s="155">
        <v>24</v>
      </c>
      <c r="I14" s="111">
        <v>12</v>
      </c>
      <c r="J14" s="111">
        <v>29</v>
      </c>
      <c r="K14" s="159">
        <v>-17</v>
      </c>
      <c r="L14" s="111">
        <v>14</v>
      </c>
      <c r="M14" s="111">
        <v>7</v>
      </c>
      <c r="N14" s="159">
        <v>7</v>
      </c>
      <c r="O14" s="159">
        <v>-10</v>
      </c>
      <c r="P14" s="487">
        <v>16</v>
      </c>
    </row>
    <row r="15" spans="1:16" ht="12" customHeight="1">
      <c r="A15" s="179">
        <v>17</v>
      </c>
      <c r="B15" s="111">
        <v>26</v>
      </c>
      <c r="C15" s="111">
        <v>25</v>
      </c>
      <c r="D15" s="159">
        <v>1</v>
      </c>
      <c r="E15" s="111">
        <v>17</v>
      </c>
      <c r="F15" s="111">
        <v>27</v>
      </c>
      <c r="G15" s="159">
        <v>-10</v>
      </c>
      <c r="H15" s="155">
        <v>-9</v>
      </c>
      <c r="I15" s="111">
        <v>7</v>
      </c>
      <c r="J15" s="111">
        <v>15</v>
      </c>
      <c r="K15" s="159">
        <v>-8</v>
      </c>
      <c r="L15" s="111">
        <v>4</v>
      </c>
      <c r="M15" s="111">
        <v>15</v>
      </c>
      <c r="N15" s="159">
        <v>-11</v>
      </c>
      <c r="O15" s="159">
        <v>-19</v>
      </c>
      <c r="P15" s="487">
        <v>17</v>
      </c>
    </row>
    <row r="16" spans="1:16" ht="12" customHeight="1">
      <c r="A16" s="179">
        <v>18</v>
      </c>
      <c r="B16" s="111">
        <v>159</v>
      </c>
      <c r="C16" s="111">
        <v>115</v>
      </c>
      <c r="D16" s="159">
        <v>44</v>
      </c>
      <c r="E16" s="111">
        <v>315</v>
      </c>
      <c r="F16" s="111">
        <v>618</v>
      </c>
      <c r="G16" s="159">
        <v>-303</v>
      </c>
      <c r="H16" s="155">
        <v>-259</v>
      </c>
      <c r="I16" s="111">
        <v>18</v>
      </c>
      <c r="J16" s="111">
        <v>56</v>
      </c>
      <c r="K16" s="159">
        <v>-38</v>
      </c>
      <c r="L16" s="111">
        <v>12</v>
      </c>
      <c r="M16" s="111">
        <v>152</v>
      </c>
      <c r="N16" s="159">
        <v>-140</v>
      </c>
      <c r="O16" s="159">
        <v>-178</v>
      </c>
      <c r="P16" s="487">
        <v>18</v>
      </c>
    </row>
    <row r="17" spans="1:16" ht="12" customHeight="1">
      <c r="A17" s="179">
        <v>19</v>
      </c>
      <c r="B17" s="111">
        <v>258</v>
      </c>
      <c r="C17" s="111">
        <v>225</v>
      </c>
      <c r="D17" s="159">
        <v>33</v>
      </c>
      <c r="E17" s="111">
        <v>506</v>
      </c>
      <c r="F17" s="111">
        <v>767</v>
      </c>
      <c r="G17" s="159">
        <v>-261</v>
      </c>
      <c r="H17" s="155">
        <v>-228</v>
      </c>
      <c r="I17" s="111">
        <v>34</v>
      </c>
      <c r="J17" s="111">
        <v>71</v>
      </c>
      <c r="K17" s="159">
        <v>-37</v>
      </c>
      <c r="L17" s="111">
        <v>37</v>
      </c>
      <c r="M17" s="111">
        <v>147</v>
      </c>
      <c r="N17" s="159">
        <v>-110</v>
      </c>
      <c r="O17" s="159">
        <v>-147</v>
      </c>
      <c r="P17" s="487">
        <v>19</v>
      </c>
    </row>
    <row r="18" spans="1:16" ht="2.1" customHeight="1">
      <c r="A18" s="521"/>
      <c r="B18" s="523"/>
      <c r="C18" s="523"/>
      <c r="D18" s="530"/>
      <c r="E18" s="523"/>
      <c r="F18" s="523"/>
      <c r="G18" s="530"/>
      <c r="H18" s="27"/>
      <c r="I18" s="523"/>
      <c r="J18" s="523"/>
      <c r="K18" s="530"/>
      <c r="L18" s="523"/>
      <c r="M18" s="523"/>
      <c r="N18" s="530"/>
      <c r="O18" s="530"/>
      <c r="P18" s="486"/>
    </row>
    <row r="19" spans="1:16" ht="15.9" customHeight="1">
      <c r="A19" s="521" t="s">
        <v>453</v>
      </c>
      <c r="B19" s="523">
        <v>1778</v>
      </c>
      <c r="C19" s="523">
        <v>1676</v>
      </c>
      <c r="D19" s="530">
        <v>102</v>
      </c>
      <c r="E19" s="523">
        <v>2943</v>
      </c>
      <c r="F19" s="523">
        <v>4223</v>
      </c>
      <c r="G19" s="530">
        <v>-1280</v>
      </c>
      <c r="H19" s="27">
        <v>-1178</v>
      </c>
      <c r="I19" s="523">
        <v>293</v>
      </c>
      <c r="J19" s="523">
        <v>419</v>
      </c>
      <c r="K19" s="530">
        <v>-126</v>
      </c>
      <c r="L19" s="523">
        <v>403</v>
      </c>
      <c r="M19" s="523">
        <v>670</v>
      </c>
      <c r="N19" s="530">
        <v>-267</v>
      </c>
      <c r="O19" s="530">
        <v>-393</v>
      </c>
      <c r="P19" s="486" t="s">
        <v>453</v>
      </c>
    </row>
    <row r="20" spans="1:16" ht="2.1" customHeight="1">
      <c r="A20" s="521"/>
      <c r="B20" s="523"/>
      <c r="C20" s="523"/>
      <c r="D20" s="530"/>
      <c r="E20" s="523"/>
      <c r="F20" s="523"/>
      <c r="G20" s="530"/>
      <c r="H20" s="27"/>
      <c r="I20" s="523"/>
      <c r="J20" s="523"/>
      <c r="K20" s="530"/>
      <c r="L20" s="523"/>
      <c r="M20" s="523"/>
      <c r="N20" s="530"/>
      <c r="O20" s="530"/>
      <c r="P20" s="486"/>
    </row>
    <row r="21" spans="1:16" ht="12" customHeight="1">
      <c r="A21" s="179">
        <v>20</v>
      </c>
      <c r="B21" s="111">
        <v>282</v>
      </c>
      <c r="C21" s="111">
        <v>279</v>
      </c>
      <c r="D21" s="159">
        <v>3</v>
      </c>
      <c r="E21" s="111">
        <v>396</v>
      </c>
      <c r="F21" s="111">
        <v>459</v>
      </c>
      <c r="G21" s="159">
        <v>-63</v>
      </c>
      <c r="H21" s="155">
        <v>-60</v>
      </c>
      <c r="I21" s="111">
        <v>47</v>
      </c>
      <c r="J21" s="111">
        <v>60</v>
      </c>
      <c r="K21" s="159">
        <v>-13</v>
      </c>
      <c r="L21" s="111">
        <v>60</v>
      </c>
      <c r="M21" s="111">
        <v>107</v>
      </c>
      <c r="N21" s="159">
        <v>-47</v>
      </c>
      <c r="O21" s="159">
        <v>-60</v>
      </c>
      <c r="P21" s="487">
        <v>20</v>
      </c>
    </row>
    <row r="22" spans="1:16" ht="12" customHeight="1">
      <c r="A22" s="179">
        <v>21</v>
      </c>
      <c r="B22" s="111">
        <v>300</v>
      </c>
      <c r="C22" s="111">
        <v>286</v>
      </c>
      <c r="D22" s="159">
        <v>14</v>
      </c>
      <c r="E22" s="111">
        <v>474</v>
      </c>
      <c r="F22" s="111">
        <v>628</v>
      </c>
      <c r="G22" s="159">
        <v>-154</v>
      </c>
      <c r="H22" s="155">
        <v>-140</v>
      </c>
      <c r="I22" s="111">
        <v>47</v>
      </c>
      <c r="J22" s="111">
        <v>62</v>
      </c>
      <c r="K22" s="159">
        <v>-15</v>
      </c>
      <c r="L22" s="111">
        <v>73</v>
      </c>
      <c r="M22" s="111">
        <v>107</v>
      </c>
      <c r="N22" s="159">
        <v>-34</v>
      </c>
      <c r="O22" s="159">
        <v>-49</v>
      </c>
      <c r="P22" s="487">
        <v>21</v>
      </c>
    </row>
    <row r="23" spans="1:16" ht="12" customHeight="1">
      <c r="A23" s="179">
        <v>22</v>
      </c>
      <c r="B23" s="111">
        <v>380</v>
      </c>
      <c r="C23" s="111">
        <v>352</v>
      </c>
      <c r="D23" s="159">
        <v>28</v>
      </c>
      <c r="E23" s="111">
        <v>682</v>
      </c>
      <c r="F23" s="111">
        <v>1082</v>
      </c>
      <c r="G23" s="159">
        <v>-400</v>
      </c>
      <c r="H23" s="155">
        <v>-372</v>
      </c>
      <c r="I23" s="111">
        <v>56</v>
      </c>
      <c r="J23" s="111">
        <v>98</v>
      </c>
      <c r="K23" s="159">
        <v>-42</v>
      </c>
      <c r="L23" s="111">
        <v>91</v>
      </c>
      <c r="M23" s="111">
        <v>174</v>
      </c>
      <c r="N23" s="159">
        <v>-83</v>
      </c>
      <c r="O23" s="159">
        <v>-125</v>
      </c>
      <c r="P23" s="487">
        <v>22</v>
      </c>
    </row>
    <row r="24" spans="1:16" ht="12" customHeight="1">
      <c r="A24" s="179">
        <v>23</v>
      </c>
      <c r="B24" s="111">
        <v>455</v>
      </c>
      <c r="C24" s="111">
        <v>416</v>
      </c>
      <c r="D24" s="159">
        <v>39</v>
      </c>
      <c r="E24" s="111">
        <v>755</v>
      </c>
      <c r="F24" s="111">
        <v>1257</v>
      </c>
      <c r="G24" s="159">
        <v>-502</v>
      </c>
      <c r="H24" s="155">
        <v>-463</v>
      </c>
      <c r="I24" s="111">
        <v>67</v>
      </c>
      <c r="J24" s="111">
        <v>100</v>
      </c>
      <c r="K24" s="159">
        <v>-33</v>
      </c>
      <c r="L24" s="111">
        <v>93</v>
      </c>
      <c r="M24" s="111">
        <v>184</v>
      </c>
      <c r="N24" s="159">
        <v>-91</v>
      </c>
      <c r="O24" s="159">
        <v>-124</v>
      </c>
      <c r="P24" s="487">
        <v>23</v>
      </c>
    </row>
    <row r="25" spans="1:16" ht="12" customHeight="1">
      <c r="A25" s="179">
        <v>24</v>
      </c>
      <c r="B25" s="111">
        <v>361</v>
      </c>
      <c r="C25" s="111">
        <v>343</v>
      </c>
      <c r="D25" s="159">
        <v>18</v>
      </c>
      <c r="E25" s="111">
        <v>636</v>
      </c>
      <c r="F25" s="111">
        <v>797</v>
      </c>
      <c r="G25" s="159">
        <v>-161</v>
      </c>
      <c r="H25" s="155">
        <v>-143</v>
      </c>
      <c r="I25" s="111">
        <v>76</v>
      </c>
      <c r="J25" s="111">
        <v>99</v>
      </c>
      <c r="K25" s="159">
        <v>-23</v>
      </c>
      <c r="L25" s="111">
        <v>86</v>
      </c>
      <c r="M25" s="111">
        <v>98</v>
      </c>
      <c r="N25" s="159">
        <v>-12</v>
      </c>
      <c r="O25" s="159">
        <v>-35</v>
      </c>
      <c r="P25" s="487">
        <v>24</v>
      </c>
    </row>
    <row r="26" spans="1:16" ht="2.1" customHeight="1">
      <c r="A26" s="521"/>
      <c r="B26" s="523"/>
      <c r="C26" s="523"/>
      <c r="D26" s="530"/>
      <c r="E26" s="523"/>
      <c r="F26" s="523"/>
      <c r="G26" s="530"/>
      <c r="H26" s="27"/>
      <c r="I26" s="523"/>
      <c r="J26" s="523"/>
      <c r="K26" s="530"/>
      <c r="L26" s="523"/>
      <c r="M26" s="523"/>
      <c r="N26" s="530"/>
      <c r="O26" s="530"/>
      <c r="P26" s="486"/>
    </row>
    <row r="27" spans="1:16" ht="15.9" customHeight="1">
      <c r="A27" s="521" t="s">
        <v>454</v>
      </c>
      <c r="B27" s="523">
        <v>1944</v>
      </c>
      <c r="C27" s="523">
        <v>1855</v>
      </c>
      <c r="D27" s="530">
        <v>89</v>
      </c>
      <c r="E27" s="523">
        <v>2426</v>
      </c>
      <c r="F27" s="523">
        <v>2893</v>
      </c>
      <c r="G27" s="530">
        <v>-467</v>
      </c>
      <c r="H27" s="27">
        <v>-378</v>
      </c>
      <c r="I27" s="523">
        <v>376</v>
      </c>
      <c r="J27" s="523">
        <v>479</v>
      </c>
      <c r="K27" s="530">
        <v>-103</v>
      </c>
      <c r="L27" s="523">
        <v>324</v>
      </c>
      <c r="M27" s="523">
        <v>381</v>
      </c>
      <c r="N27" s="530">
        <v>-57</v>
      </c>
      <c r="O27" s="530">
        <v>-160</v>
      </c>
      <c r="P27" s="486" t="s">
        <v>454</v>
      </c>
    </row>
    <row r="28" spans="1:16" ht="2.1" customHeight="1">
      <c r="A28" s="521"/>
      <c r="B28" s="523"/>
      <c r="C28" s="523"/>
      <c r="D28" s="530"/>
      <c r="E28" s="523"/>
      <c r="F28" s="523"/>
      <c r="G28" s="530"/>
      <c r="H28" s="27"/>
      <c r="I28" s="523"/>
      <c r="J28" s="523"/>
      <c r="K28" s="530"/>
      <c r="L28" s="523"/>
      <c r="M28" s="523"/>
      <c r="N28" s="530"/>
      <c r="O28" s="530"/>
      <c r="P28" s="486"/>
    </row>
    <row r="29" spans="1:16" ht="12" customHeight="1">
      <c r="A29" s="179">
        <v>25</v>
      </c>
      <c r="B29" s="111">
        <v>398</v>
      </c>
      <c r="C29" s="111">
        <v>382</v>
      </c>
      <c r="D29" s="159">
        <v>16</v>
      </c>
      <c r="E29" s="111">
        <v>606</v>
      </c>
      <c r="F29" s="111">
        <v>766</v>
      </c>
      <c r="G29" s="159">
        <v>-160</v>
      </c>
      <c r="H29" s="155">
        <v>-144</v>
      </c>
      <c r="I29" s="111">
        <v>88</v>
      </c>
      <c r="J29" s="111">
        <v>104</v>
      </c>
      <c r="K29" s="159">
        <v>-16</v>
      </c>
      <c r="L29" s="111">
        <v>80</v>
      </c>
      <c r="M29" s="111">
        <v>106</v>
      </c>
      <c r="N29" s="159">
        <v>-26</v>
      </c>
      <c r="O29" s="159">
        <v>-42</v>
      </c>
      <c r="P29" s="487">
        <v>25</v>
      </c>
    </row>
    <row r="30" spans="1:16" ht="12" customHeight="1">
      <c r="A30" s="179">
        <v>26</v>
      </c>
      <c r="B30" s="111">
        <v>406</v>
      </c>
      <c r="C30" s="111">
        <v>387</v>
      </c>
      <c r="D30" s="159">
        <v>19</v>
      </c>
      <c r="E30" s="111">
        <v>503</v>
      </c>
      <c r="F30" s="111">
        <v>638</v>
      </c>
      <c r="G30" s="159">
        <v>-135</v>
      </c>
      <c r="H30" s="155">
        <v>-116</v>
      </c>
      <c r="I30" s="111">
        <v>74</v>
      </c>
      <c r="J30" s="111">
        <v>110</v>
      </c>
      <c r="K30" s="159">
        <v>-36</v>
      </c>
      <c r="L30" s="111">
        <v>72</v>
      </c>
      <c r="M30" s="111">
        <v>81</v>
      </c>
      <c r="N30" s="159">
        <v>-9</v>
      </c>
      <c r="O30" s="159">
        <v>-45</v>
      </c>
      <c r="P30" s="487">
        <v>26</v>
      </c>
    </row>
    <row r="31" spans="1:16" ht="12" customHeight="1">
      <c r="A31" s="179">
        <v>27</v>
      </c>
      <c r="B31" s="111">
        <v>401</v>
      </c>
      <c r="C31" s="111">
        <v>368</v>
      </c>
      <c r="D31" s="159">
        <v>33</v>
      </c>
      <c r="E31" s="111">
        <v>495</v>
      </c>
      <c r="F31" s="111">
        <v>541</v>
      </c>
      <c r="G31" s="159">
        <v>-46</v>
      </c>
      <c r="H31" s="155">
        <v>-13</v>
      </c>
      <c r="I31" s="111">
        <v>69</v>
      </c>
      <c r="J31" s="111">
        <v>91</v>
      </c>
      <c r="K31" s="159">
        <v>-22</v>
      </c>
      <c r="L31" s="111">
        <v>65</v>
      </c>
      <c r="M31" s="111">
        <v>67</v>
      </c>
      <c r="N31" s="159">
        <v>-2</v>
      </c>
      <c r="O31" s="159">
        <v>-24</v>
      </c>
      <c r="P31" s="487">
        <v>27</v>
      </c>
    </row>
    <row r="32" spans="1:16" ht="12" customHeight="1">
      <c r="A32" s="179">
        <v>28</v>
      </c>
      <c r="B32" s="111">
        <v>374</v>
      </c>
      <c r="C32" s="111">
        <v>370</v>
      </c>
      <c r="D32" s="159">
        <v>4</v>
      </c>
      <c r="E32" s="111">
        <v>424</v>
      </c>
      <c r="F32" s="111">
        <v>503</v>
      </c>
      <c r="G32" s="159">
        <v>-79</v>
      </c>
      <c r="H32" s="155">
        <v>-75</v>
      </c>
      <c r="I32" s="111">
        <v>76</v>
      </c>
      <c r="J32" s="111">
        <v>85</v>
      </c>
      <c r="K32" s="159">
        <v>-9</v>
      </c>
      <c r="L32" s="111">
        <v>54</v>
      </c>
      <c r="M32" s="111">
        <v>67</v>
      </c>
      <c r="N32" s="159">
        <v>-13</v>
      </c>
      <c r="O32" s="159">
        <v>-22</v>
      </c>
      <c r="P32" s="487">
        <v>28</v>
      </c>
    </row>
    <row r="33" spans="1:16" ht="12" customHeight="1">
      <c r="A33" s="179">
        <v>29</v>
      </c>
      <c r="B33" s="111">
        <v>365</v>
      </c>
      <c r="C33" s="111">
        <v>348</v>
      </c>
      <c r="D33" s="159">
        <v>17</v>
      </c>
      <c r="E33" s="111">
        <v>398</v>
      </c>
      <c r="F33" s="111">
        <v>445</v>
      </c>
      <c r="G33" s="159">
        <v>-47</v>
      </c>
      <c r="H33" s="155">
        <v>-30</v>
      </c>
      <c r="I33" s="111">
        <v>69</v>
      </c>
      <c r="J33" s="111">
        <v>89</v>
      </c>
      <c r="K33" s="159">
        <v>-20</v>
      </c>
      <c r="L33" s="111">
        <v>53</v>
      </c>
      <c r="M33" s="111">
        <v>60</v>
      </c>
      <c r="N33" s="159">
        <v>-7</v>
      </c>
      <c r="O33" s="159">
        <v>-27</v>
      </c>
      <c r="P33" s="487">
        <v>29</v>
      </c>
    </row>
    <row r="34" spans="1:16" ht="2.1" customHeight="1">
      <c r="A34" s="521"/>
      <c r="B34" s="523"/>
      <c r="C34" s="523"/>
      <c r="D34" s="530"/>
      <c r="E34" s="523"/>
      <c r="F34" s="523"/>
      <c r="G34" s="530"/>
      <c r="H34" s="27"/>
      <c r="I34" s="523"/>
      <c r="J34" s="523"/>
      <c r="K34" s="530"/>
      <c r="L34" s="523"/>
      <c r="M34" s="523"/>
      <c r="N34" s="530"/>
      <c r="O34" s="530"/>
      <c r="P34" s="486"/>
    </row>
    <row r="35" spans="1:16" ht="15.9" customHeight="1">
      <c r="A35" s="521" t="s">
        <v>455</v>
      </c>
      <c r="B35" s="523">
        <v>1324</v>
      </c>
      <c r="C35" s="523">
        <v>1281</v>
      </c>
      <c r="D35" s="530">
        <v>43</v>
      </c>
      <c r="E35" s="523">
        <v>1569</v>
      </c>
      <c r="F35" s="523">
        <v>1614</v>
      </c>
      <c r="G35" s="530">
        <v>-45</v>
      </c>
      <c r="H35" s="27">
        <v>-2</v>
      </c>
      <c r="I35" s="523">
        <v>268</v>
      </c>
      <c r="J35" s="523">
        <v>290</v>
      </c>
      <c r="K35" s="530">
        <v>-22</v>
      </c>
      <c r="L35" s="523">
        <v>201</v>
      </c>
      <c r="M35" s="523">
        <v>208</v>
      </c>
      <c r="N35" s="530">
        <v>-7</v>
      </c>
      <c r="O35" s="530">
        <v>-29</v>
      </c>
      <c r="P35" s="486" t="s">
        <v>455</v>
      </c>
    </row>
    <row r="36" spans="1:16" ht="2.1" customHeight="1">
      <c r="A36" s="521"/>
      <c r="B36" s="523"/>
      <c r="C36" s="523"/>
      <c r="D36" s="530"/>
      <c r="E36" s="523"/>
      <c r="F36" s="523"/>
      <c r="G36" s="530"/>
      <c r="H36" s="27"/>
      <c r="I36" s="523"/>
      <c r="J36" s="523"/>
      <c r="K36" s="530"/>
      <c r="L36" s="523"/>
      <c r="M36" s="523"/>
      <c r="N36" s="530"/>
      <c r="O36" s="530"/>
      <c r="P36" s="486"/>
    </row>
    <row r="37" spans="1:16" ht="12" customHeight="1">
      <c r="A37" s="179">
        <v>30</v>
      </c>
      <c r="B37" s="111">
        <v>350</v>
      </c>
      <c r="C37" s="111">
        <v>335</v>
      </c>
      <c r="D37" s="159">
        <v>15</v>
      </c>
      <c r="E37" s="111">
        <v>365</v>
      </c>
      <c r="F37" s="111">
        <v>404</v>
      </c>
      <c r="G37" s="159">
        <v>-39</v>
      </c>
      <c r="H37" s="155">
        <v>-24</v>
      </c>
      <c r="I37" s="111">
        <v>65</v>
      </c>
      <c r="J37" s="111">
        <v>73</v>
      </c>
      <c r="K37" s="159">
        <v>-8</v>
      </c>
      <c r="L37" s="111">
        <v>36</v>
      </c>
      <c r="M37" s="111">
        <v>51</v>
      </c>
      <c r="N37" s="159">
        <v>-15</v>
      </c>
      <c r="O37" s="159">
        <v>-23</v>
      </c>
      <c r="P37" s="487">
        <v>30</v>
      </c>
    </row>
    <row r="38" spans="1:16" ht="12" customHeight="1">
      <c r="A38" s="179">
        <v>31</v>
      </c>
      <c r="B38" s="111">
        <v>276</v>
      </c>
      <c r="C38" s="111">
        <v>255</v>
      </c>
      <c r="D38" s="159">
        <v>21</v>
      </c>
      <c r="E38" s="111">
        <v>351</v>
      </c>
      <c r="F38" s="111">
        <v>362</v>
      </c>
      <c r="G38" s="159">
        <v>-11</v>
      </c>
      <c r="H38" s="155">
        <v>10</v>
      </c>
      <c r="I38" s="111">
        <v>54</v>
      </c>
      <c r="J38" s="111">
        <v>64</v>
      </c>
      <c r="K38" s="159">
        <v>-10</v>
      </c>
      <c r="L38" s="111">
        <v>43</v>
      </c>
      <c r="M38" s="111">
        <v>50</v>
      </c>
      <c r="N38" s="159">
        <v>-7</v>
      </c>
      <c r="O38" s="159">
        <v>-17</v>
      </c>
      <c r="P38" s="487">
        <v>31</v>
      </c>
    </row>
    <row r="39" spans="1:16" ht="12" customHeight="1">
      <c r="A39" s="179">
        <v>32</v>
      </c>
      <c r="B39" s="111">
        <v>256</v>
      </c>
      <c r="C39" s="111">
        <v>255</v>
      </c>
      <c r="D39" s="159">
        <v>1</v>
      </c>
      <c r="E39" s="111">
        <v>291</v>
      </c>
      <c r="F39" s="111">
        <v>288</v>
      </c>
      <c r="G39" s="159">
        <v>3</v>
      </c>
      <c r="H39" s="155">
        <v>4</v>
      </c>
      <c r="I39" s="111">
        <v>63</v>
      </c>
      <c r="J39" s="111">
        <v>55</v>
      </c>
      <c r="K39" s="159">
        <v>8</v>
      </c>
      <c r="L39" s="111">
        <v>31</v>
      </c>
      <c r="M39" s="111">
        <v>32</v>
      </c>
      <c r="N39" s="159">
        <v>-1</v>
      </c>
      <c r="O39" s="159">
        <v>7</v>
      </c>
      <c r="P39" s="487">
        <v>32</v>
      </c>
    </row>
    <row r="40" spans="1:16" ht="12" customHeight="1">
      <c r="A40" s="179">
        <v>33</v>
      </c>
      <c r="B40" s="111">
        <v>235</v>
      </c>
      <c r="C40" s="111">
        <v>227</v>
      </c>
      <c r="D40" s="159">
        <v>8</v>
      </c>
      <c r="E40" s="111">
        <v>303</v>
      </c>
      <c r="F40" s="111">
        <v>300</v>
      </c>
      <c r="G40" s="159">
        <v>3</v>
      </c>
      <c r="H40" s="155">
        <v>11</v>
      </c>
      <c r="I40" s="111">
        <v>37</v>
      </c>
      <c r="J40" s="111">
        <v>48</v>
      </c>
      <c r="K40" s="159">
        <v>-11</v>
      </c>
      <c r="L40" s="111">
        <v>47</v>
      </c>
      <c r="M40" s="111">
        <v>34</v>
      </c>
      <c r="N40" s="159">
        <v>13</v>
      </c>
      <c r="O40" s="159">
        <v>2</v>
      </c>
      <c r="P40" s="487">
        <v>33</v>
      </c>
    </row>
    <row r="41" spans="1:16" ht="12" customHeight="1">
      <c r="A41" s="179">
        <v>34</v>
      </c>
      <c r="B41" s="111">
        <v>207</v>
      </c>
      <c r="C41" s="111">
        <v>209</v>
      </c>
      <c r="D41" s="159">
        <v>-2</v>
      </c>
      <c r="E41" s="111">
        <v>259</v>
      </c>
      <c r="F41" s="111">
        <v>260</v>
      </c>
      <c r="G41" s="159">
        <v>-1</v>
      </c>
      <c r="H41" s="155">
        <v>-3</v>
      </c>
      <c r="I41" s="111">
        <v>49</v>
      </c>
      <c r="J41" s="111">
        <v>50</v>
      </c>
      <c r="K41" s="159">
        <v>-1</v>
      </c>
      <c r="L41" s="111">
        <v>44</v>
      </c>
      <c r="M41" s="111">
        <v>41</v>
      </c>
      <c r="N41" s="159">
        <v>3</v>
      </c>
      <c r="O41" s="159">
        <v>2</v>
      </c>
      <c r="P41" s="487">
        <v>34</v>
      </c>
    </row>
    <row r="42" spans="1:16" ht="2.1" customHeight="1">
      <c r="A42" s="521"/>
      <c r="B42" s="523"/>
      <c r="C42" s="523"/>
      <c r="D42" s="530"/>
      <c r="E42" s="523"/>
      <c r="F42" s="523"/>
      <c r="G42" s="530"/>
      <c r="H42" s="27"/>
      <c r="I42" s="523"/>
      <c r="J42" s="523"/>
      <c r="K42" s="530"/>
      <c r="L42" s="523"/>
      <c r="M42" s="523"/>
      <c r="N42" s="530"/>
      <c r="O42" s="530"/>
      <c r="P42" s="486"/>
    </row>
    <row r="43" spans="1:16" ht="15.9" customHeight="1">
      <c r="A43" s="521" t="s">
        <v>456</v>
      </c>
      <c r="B43" s="523">
        <v>791</v>
      </c>
      <c r="C43" s="523">
        <v>776</v>
      </c>
      <c r="D43" s="530">
        <v>15</v>
      </c>
      <c r="E43" s="523">
        <v>1020</v>
      </c>
      <c r="F43" s="523">
        <v>1005</v>
      </c>
      <c r="G43" s="530">
        <v>15</v>
      </c>
      <c r="H43" s="27">
        <v>30</v>
      </c>
      <c r="I43" s="523">
        <v>187</v>
      </c>
      <c r="J43" s="523">
        <v>196</v>
      </c>
      <c r="K43" s="530">
        <v>-9</v>
      </c>
      <c r="L43" s="523">
        <v>155</v>
      </c>
      <c r="M43" s="523">
        <v>141</v>
      </c>
      <c r="N43" s="530">
        <v>14</v>
      </c>
      <c r="O43" s="530">
        <v>5</v>
      </c>
      <c r="P43" s="486" t="s">
        <v>456</v>
      </c>
    </row>
    <row r="44" spans="1:16" ht="15.9" customHeight="1">
      <c r="A44" s="521" t="s">
        <v>457</v>
      </c>
      <c r="B44" s="523">
        <v>561</v>
      </c>
      <c r="C44" s="523">
        <v>540</v>
      </c>
      <c r="D44" s="530">
        <v>21</v>
      </c>
      <c r="E44" s="523">
        <v>754</v>
      </c>
      <c r="F44" s="523">
        <v>767</v>
      </c>
      <c r="G44" s="530">
        <v>-13</v>
      </c>
      <c r="H44" s="460">
        <v>8</v>
      </c>
      <c r="I44" s="523">
        <v>143</v>
      </c>
      <c r="J44" s="523">
        <v>164</v>
      </c>
      <c r="K44" s="530">
        <v>-21</v>
      </c>
      <c r="L44" s="523">
        <v>114</v>
      </c>
      <c r="M44" s="523">
        <v>92</v>
      </c>
      <c r="N44" s="530">
        <v>22</v>
      </c>
      <c r="O44" s="530">
        <v>1</v>
      </c>
      <c r="P44" s="486" t="s">
        <v>457</v>
      </c>
    </row>
    <row r="45" spans="1:16" ht="15.9" customHeight="1">
      <c r="A45" s="521" t="s">
        <v>458</v>
      </c>
      <c r="B45" s="523">
        <v>451</v>
      </c>
      <c r="C45" s="523">
        <v>399</v>
      </c>
      <c r="D45" s="530">
        <v>52</v>
      </c>
      <c r="E45" s="523">
        <v>539</v>
      </c>
      <c r="F45" s="523">
        <v>623</v>
      </c>
      <c r="G45" s="530">
        <v>-84</v>
      </c>
      <c r="H45" s="27">
        <v>-32</v>
      </c>
      <c r="I45" s="523">
        <v>90</v>
      </c>
      <c r="J45" s="523">
        <v>134</v>
      </c>
      <c r="K45" s="530">
        <v>-44</v>
      </c>
      <c r="L45" s="523">
        <v>85</v>
      </c>
      <c r="M45" s="523">
        <v>78</v>
      </c>
      <c r="N45" s="530">
        <v>7</v>
      </c>
      <c r="O45" s="530">
        <v>-37</v>
      </c>
      <c r="P45" s="486" t="s">
        <v>458</v>
      </c>
    </row>
    <row r="46" spans="1:16" ht="15.9" customHeight="1">
      <c r="A46" s="521" t="s">
        <v>459</v>
      </c>
      <c r="B46" s="523">
        <v>402</v>
      </c>
      <c r="C46" s="523">
        <v>370</v>
      </c>
      <c r="D46" s="530">
        <v>32</v>
      </c>
      <c r="E46" s="523">
        <v>503</v>
      </c>
      <c r="F46" s="523">
        <v>543</v>
      </c>
      <c r="G46" s="530">
        <v>-40</v>
      </c>
      <c r="H46" s="27">
        <v>-8</v>
      </c>
      <c r="I46" s="523">
        <v>73</v>
      </c>
      <c r="J46" s="523">
        <v>102</v>
      </c>
      <c r="K46" s="530">
        <v>-29</v>
      </c>
      <c r="L46" s="523">
        <v>70</v>
      </c>
      <c r="M46" s="523">
        <v>66</v>
      </c>
      <c r="N46" s="530">
        <v>4</v>
      </c>
      <c r="O46" s="530">
        <v>-25</v>
      </c>
      <c r="P46" s="486" t="s">
        <v>459</v>
      </c>
    </row>
    <row r="47" spans="1:16" ht="15.9" customHeight="1">
      <c r="A47" s="521" t="s">
        <v>460</v>
      </c>
      <c r="B47" s="523">
        <v>313</v>
      </c>
      <c r="C47" s="523">
        <v>289</v>
      </c>
      <c r="D47" s="530">
        <v>24</v>
      </c>
      <c r="E47" s="523">
        <v>375</v>
      </c>
      <c r="F47" s="523">
        <v>380</v>
      </c>
      <c r="G47" s="530">
        <v>-5</v>
      </c>
      <c r="H47" s="27">
        <v>19</v>
      </c>
      <c r="I47" s="523">
        <v>65</v>
      </c>
      <c r="J47" s="523">
        <v>88</v>
      </c>
      <c r="K47" s="530">
        <v>-23</v>
      </c>
      <c r="L47" s="523">
        <v>40</v>
      </c>
      <c r="M47" s="523">
        <v>38</v>
      </c>
      <c r="N47" s="530">
        <v>2</v>
      </c>
      <c r="O47" s="530">
        <v>-21</v>
      </c>
      <c r="P47" s="486" t="s">
        <v>460</v>
      </c>
    </row>
    <row r="48" spans="1:16" ht="15.9" customHeight="1">
      <c r="A48" s="521" t="s">
        <v>461</v>
      </c>
      <c r="B48" s="523">
        <v>244</v>
      </c>
      <c r="C48" s="523">
        <v>215</v>
      </c>
      <c r="D48" s="530">
        <v>29</v>
      </c>
      <c r="E48" s="523">
        <v>247</v>
      </c>
      <c r="F48" s="523">
        <v>272</v>
      </c>
      <c r="G48" s="530">
        <v>-25</v>
      </c>
      <c r="H48" s="27">
        <v>4</v>
      </c>
      <c r="I48" s="523">
        <v>59</v>
      </c>
      <c r="J48" s="523">
        <v>89</v>
      </c>
      <c r="K48" s="530">
        <v>-30</v>
      </c>
      <c r="L48" s="523">
        <v>39</v>
      </c>
      <c r="M48" s="523">
        <v>37</v>
      </c>
      <c r="N48" s="530">
        <v>2</v>
      </c>
      <c r="O48" s="530">
        <v>-28</v>
      </c>
      <c r="P48" s="486" t="s">
        <v>461</v>
      </c>
    </row>
    <row r="49" spans="1:16" ht="15.9" customHeight="1">
      <c r="A49" s="521" t="s">
        <v>462</v>
      </c>
      <c r="B49" s="523">
        <v>172</v>
      </c>
      <c r="C49" s="523">
        <v>151</v>
      </c>
      <c r="D49" s="530">
        <v>21</v>
      </c>
      <c r="E49" s="523">
        <v>189</v>
      </c>
      <c r="F49" s="523">
        <v>171</v>
      </c>
      <c r="G49" s="530">
        <v>18</v>
      </c>
      <c r="H49" s="27">
        <v>39</v>
      </c>
      <c r="I49" s="523">
        <v>49</v>
      </c>
      <c r="J49" s="523">
        <v>68</v>
      </c>
      <c r="K49" s="530">
        <v>-19</v>
      </c>
      <c r="L49" s="523">
        <v>42</v>
      </c>
      <c r="M49" s="523">
        <v>38</v>
      </c>
      <c r="N49" s="530">
        <v>4</v>
      </c>
      <c r="O49" s="530">
        <v>-15</v>
      </c>
      <c r="P49" s="486" t="s">
        <v>462</v>
      </c>
    </row>
    <row r="50" spans="1:16" ht="15.9" customHeight="1">
      <c r="A50" s="521" t="s">
        <v>463</v>
      </c>
      <c r="B50" s="523">
        <v>156</v>
      </c>
      <c r="C50" s="523">
        <v>125</v>
      </c>
      <c r="D50" s="530">
        <v>31</v>
      </c>
      <c r="E50" s="523">
        <v>143</v>
      </c>
      <c r="F50" s="523">
        <v>123</v>
      </c>
      <c r="G50" s="530">
        <v>20</v>
      </c>
      <c r="H50" s="27">
        <v>51</v>
      </c>
      <c r="I50" s="523">
        <v>41</v>
      </c>
      <c r="J50" s="523">
        <v>75</v>
      </c>
      <c r="K50" s="530">
        <v>-34</v>
      </c>
      <c r="L50" s="523">
        <v>27</v>
      </c>
      <c r="M50" s="523">
        <v>32</v>
      </c>
      <c r="N50" s="530">
        <v>-5</v>
      </c>
      <c r="O50" s="530">
        <v>-39</v>
      </c>
      <c r="P50" s="486" t="s">
        <v>463</v>
      </c>
    </row>
    <row r="51" spans="1:16" ht="15.9" customHeight="1">
      <c r="A51" s="521" t="s">
        <v>464</v>
      </c>
      <c r="B51" s="523">
        <v>104</v>
      </c>
      <c r="C51" s="523">
        <v>104</v>
      </c>
      <c r="D51" s="530">
        <v>0</v>
      </c>
      <c r="E51" s="523">
        <v>85</v>
      </c>
      <c r="F51" s="523">
        <v>102</v>
      </c>
      <c r="G51" s="530">
        <v>-17</v>
      </c>
      <c r="H51" s="27">
        <v>-17</v>
      </c>
      <c r="I51" s="523">
        <v>45</v>
      </c>
      <c r="J51" s="523">
        <v>46</v>
      </c>
      <c r="K51" s="530">
        <v>-1</v>
      </c>
      <c r="L51" s="523">
        <v>15</v>
      </c>
      <c r="M51" s="523">
        <v>28</v>
      </c>
      <c r="N51" s="530">
        <v>-13</v>
      </c>
      <c r="O51" s="530">
        <v>-14</v>
      </c>
      <c r="P51" s="486" t="s">
        <v>464</v>
      </c>
    </row>
    <row r="52" spans="1:16" ht="15.9" customHeight="1">
      <c r="A52" s="521" t="s">
        <v>465</v>
      </c>
      <c r="B52" s="523">
        <v>131</v>
      </c>
      <c r="C52" s="523">
        <v>123</v>
      </c>
      <c r="D52" s="530">
        <v>8</v>
      </c>
      <c r="E52" s="523">
        <v>69</v>
      </c>
      <c r="F52" s="523">
        <v>87</v>
      </c>
      <c r="G52" s="530">
        <v>-18</v>
      </c>
      <c r="H52" s="27">
        <v>-10</v>
      </c>
      <c r="I52" s="523">
        <v>57</v>
      </c>
      <c r="J52" s="523">
        <v>64</v>
      </c>
      <c r="K52" s="530">
        <v>-7</v>
      </c>
      <c r="L52" s="523">
        <v>13</v>
      </c>
      <c r="M52" s="523">
        <v>11</v>
      </c>
      <c r="N52" s="530">
        <v>2</v>
      </c>
      <c r="O52" s="530">
        <v>-5</v>
      </c>
      <c r="P52" s="486" t="s">
        <v>465</v>
      </c>
    </row>
    <row r="53" spans="1:16" ht="15.9" customHeight="1">
      <c r="A53" s="521" t="s">
        <v>466</v>
      </c>
      <c r="B53" s="523">
        <v>158</v>
      </c>
      <c r="C53" s="523">
        <v>144</v>
      </c>
      <c r="D53" s="530">
        <v>14</v>
      </c>
      <c r="E53" s="523">
        <v>56</v>
      </c>
      <c r="F53" s="523">
        <v>66</v>
      </c>
      <c r="G53" s="530">
        <v>-10</v>
      </c>
      <c r="H53" s="27">
        <v>4</v>
      </c>
      <c r="I53" s="530">
        <v>79</v>
      </c>
      <c r="J53" s="523">
        <v>92</v>
      </c>
      <c r="K53" s="530">
        <v>-13</v>
      </c>
      <c r="L53" s="523">
        <v>12</v>
      </c>
      <c r="M53" s="523">
        <v>17</v>
      </c>
      <c r="N53" s="530">
        <v>-5</v>
      </c>
      <c r="O53" s="530">
        <v>-18</v>
      </c>
      <c r="P53" s="486" t="s">
        <v>466</v>
      </c>
    </row>
    <row r="54" spans="1:16" ht="15.9" customHeight="1">
      <c r="A54" s="521" t="s">
        <v>467</v>
      </c>
      <c r="B54" s="523">
        <v>116</v>
      </c>
      <c r="C54" s="523">
        <v>104</v>
      </c>
      <c r="D54" s="530">
        <v>12</v>
      </c>
      <c r="E54" s="523">
        <v>22</v>
      </c>
      <c r="F54" s="523">
        <v>42</v>
      </c>
      <c r="G54" s="530">
        <v>-20</v>
      </c>
      <c r="H54" s="27">
        <v>-8</v>
      </c>
      <c r="I54" s="523">
        <v>60</v>
      </c>
      <c r="J54" s="523">
        <v>72</v>
      </c>
      <c r="K54" s="530">
        <v>-12</v>
      </c>
      <c r="L54" s="523">
        <v>3</v>
      </c>
      <c r="M54" s="523">
        <v>12</v>
      </c>
      <c r="N54" s="804">
        <v>-9</v>
      </c>
      <c r="O54" s="530">
        <v>-21</v>
      </c>
      <c r="P54" s="486" t="s">
        <v>467</v>
      </c>
    </row>
    <row r="55" spans="1:16" ht="15.9" customHeight="1">
      <c r="A55" s="521" t="s">
        <v>468</v>
      </c>
      <c r="B55" s="523">
        <v>49</v>
      </c>
      <c r="C55" s="523">
        <v>36</v>
      </c>
      <c r="D55" s="530">
        <v>13</v>
      </c>
      <c r="E55" s="523">
        <v>10</v>
      </c>
      <c r="F55" s="523">
        <v>7</v>
      </c>
      <c r="G55" s="801">
        <v>3</v>
      </c>
      <c r="H55" s="27">
        <v>16</v>
      </c>
      <c r="I55" s="523">
        <v>29</v>
      </c>
      <c r="J55" s="523">
        <v>42</v>
      </c>
      <c r="K55" s="530">
        <v>-13</v>
      </c>
      <c r="L55" s="801">
        <v>1</v>
      </c>
      <c r="M55" s="806">
        <v>0</v>
      </c>
      <c r="N55" s="530">
        <v>1</v>
      </c>
      <c r="O55" s="530">
        <v>-12</v>
      </c>
      <c r="P55" s="486" t="s">
        <v>468</v>
      </c>
    </row>
    <row r="56" spans="1:16" ht="15.9" customHeight="1">
      <c r="A56" s="521" t="s">
        <v>195</v>
      </c>
      <c r="B56" s="523">
        <v>5</v>
      </c>
      <c r="C56" s="523">
        <v>5</v>
      </c>
      <c r="D56" s="530">
        <v>0</v>
      </c>
      <c r="E56" s="806">
        <v>0</v>
      </c>
      <c r="F56" s="806">
        <v>0</v>
      </c>
      <c r="G56" s="806">
        <v>0</v>
      </c>
      <c r="H56" s="27">
        <v>0</v>
      </c>
      <c r="I56" s="523">
        <v>7</v>
      </c>
      <c r="J56" s="523">
        <v>7</v>
      </c>
      <c r="K56" s="529">
        <v>0</v>
      </c>
      <c r="L56" s="527">
        <v>0</v>
      </c>
      <c r="M56" s="527">
        <v>0</v>
      </c>
      <c r="N56" s="528">
        <v>0</v>
      </c>
      <c r="O56" s="529">
        <v>0</v>
      </c>
      <c r="P56" s="486" t="s">
        <v>195</v>
      </c>
    </row>
    <row r="57" spans="1:16" ht="3.9" customHeight="1">
      <c r="A57" s="520"/>
      <c r="B57" s="540"/>
      <c r="C57" s="540"/>
      <c r="D57" s="540"/>
      <c r="E57" s="540"/>
      <c r="F57" s="540"/>
      <c r="G57" s="540"/>
      <c r="H57" s="541"/>
      <c r="I57" s="540"/>
      <c r="J57" s="540"/>
      <c r="K57" s="540"/>
      <c r="L57" s="540"/>
      <c r="M57" s="540"/>
      <c r="N57" s="540"/>
      <c r="O57" s="540"/>
      <c r="P57" s="488"/>
    </row>
    <row r="58" spans="1:16" ht="4.5" customHeight="1">
      <c r="A58" s="180"/>
      <c r="B58" s="43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180"/>
    </row>
    <row r="59" spans="1:16">
      <c r="A59" s="168"/>
      <c r="B59" s="524"/>
      <c r="C59" s="524"/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168"/>
    </row>
    <row r="60" spans="1:16">
      <c r="A60" s="489"/>
      <c r="B60" s="181"/>
      <c r="C60" s="181"/>
      <c r="D60" s="181"/>
      <c r="E60" s="181"/>
      <c r="F60" s="181"/>
      <c r="G60" s="181"/>
      <c r="P60" s="489"/>
    </row>
    <row r="61" spans="1:16">
      <c r="A61" s="182"/>
      <c r="B61" s="181"/>
      <c r="C61" s="181"/>
      <c r="D61" s="181"/>
      <c r="E61" s="181"/>
      <c r="F61" s="181"/>
      <c r="G61" s="181"/>
      <c r="P61" s="182"/>
    </row>
    <row r="92" ht="3.9" customHeight="1"/>
  </sheetData>
  <phoneticPr fontId="43"/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Q58"/>
  <sheetViews>
    <sheetView zoomScaleNormal="100" zoomScaleSheetLayoutView="50" workbookViewId="0"/>
  </sheetViews>
  <sheetFormatPr defaultRowHeight="12"/>
  <cols>
    <col min="1" max="1" width="12.6640625" customWidth="1"/>
    <col min="2" max="8" width="11.6640625" customWidth="1"/>
    <col min="9" max="9" width="1.44140625" style="42" customWidth="1"/>
    <col min="10" max="16" width="11.6640625" customWidth="1"/>
  </cols>
  <sheetData>
    <row r="1" spans="1:17" ht="16.2">
      <c r="A1" s="545" t="s">
        <v>474</v>
      </c>
      <c r="B1" s="546" t="s">
        <v>798</v>
      </c>
      <c r="C1" s="547"/>
      <c r="D1" s="547"/>
      <c r="E1" s="547"/>
      <c r="F1" s="547"/>
      <c r="G1" s="547"/>
      <c r="H1" s="547"/>
      <c r="I1" s="548"/>
      <c r="J1" s="547"/>
      <c r="K1" s="547"/>
      <c r="L1" s="547"/>
      <c r="M1" s="547"/>
      <c r="N1" s="547"/>
      <c r="O1" s="547"/>
      <c r="P1" s="956" t="s">
        <v>777</v>
      </c>
      <c r="Q1" s="547"/>
    </row>
    <row r="2" spans="1:17" ht="3.9" customHeight="1" thickBot="1">
      <c r="A2" s="549"/>
      <c r="B2" s="549"/>
      <c r="C2" s="549"/>
      <c r="D2" s="549"/>
      <c r="E2" s="549"/>
      <c r="F2" s="549"/>
      <c r="G2" s="549"/>
      <c r="H2" s="549"/>
      <c r="I2" s="548"/>
      <c r="J2" s="549"/>
      <c r="K2" s="549"/>
      <c r="L2" s="549"/>
      <c r="M2" s="549"/>
      <c r="N2" s="549"/>
      <c r="O2" s="549"/>
      <c r="P2" s="549"/>
      <c r="Q2" s="549"/>
    </row>
    <row r="3" spans="1:17" s="16" customFormat="1" ht="12.6" thickTop="1">
      <c r="A3" s="875" t="s">
        <v>418</v>
      </c>
      <c r="B3" s="858" t="s">
        <v>380</v>
      </c>
      <c r="C3" s="859"/>
      <c r="D3" s="859"/>
      <c r="E3" s="859"/>
      <c r="F3" s="859"/>
      <c r="G3" s="859"/>
      <c r="H3" s="860"/>
      <c r="I3" s="550"/>
      <c r="J3" s="876" t="s">
        <v>601</v>
      </c>
      <c r="K3" s="877"/>
      <c r="L3" s="877"/>
      <c r="M3" s="877"/>
      <c r="N3" s="877"/>
      <c r="O3" s="877"/>
      <c r="P3" s="878"/>
      <c r="Q3" s="879" t="s">
        <v>602</v>
      </c>
    </row>
    <row r="4" spans="1:17" s="16" customFormat="1">
      <c r="A4" s="875"/>
      <c r="B4" s="880" t="s">
        <v>469</v>
      </c>
      <c r="C4" s="881"/>
      <c r="D4" s="882"/>
      <c r="E4" s="672" t="s">
        <v>470</v>
      </c>
      <c r="F4" s="883"/>
      <c r="G4" s="674"/>
      <c r="H4" s="673" t="s">
        <v>471</v>
      </c>
      <c r="I4" s="550"/>
      <c r="J4" s="880" t="s">
        <v>603</v>
      </c>
      <c r="K4" s="881"/>
      <c r="L4" s="882"/>
      <c r="M4" s="880" t="s">
        <v>604</v>
      </c>
      <c r="N4" s="881"/>
      <c r="O4" s="882"/>
      <c r="P4" s="673" t="s">
        <v>605</v>
      </c>
      <c r="Q4" s="879"/>
    </row>
    <row r="5" spans="1:17" s="16" customFormat="1">
      <c r="A5" s="863"/>
      <c r="B5" s="551" t="s">
        <v>472</v>
      </c>
      <c r="C5" s="799" t="s">
        <v>473</v>
      </c>
      <c r="D5" s="551" t="s">
        <v>448</v>
      </c>
      <c r="E5" s="814" t="s">
        <v>472</v>
      </c>
      <c r="F5" s="551" t="s">
        <v>473</v>
      </c>
      <c r="G5" s="551" t="s">
        <v>448</v>
      </c>
      <c r="H5" s="884"/>
      <c r="I5" s="550"/>
      <c r="J5" s="551" t="s">
        <v>606</v>
      </c>
      <c r="K5" s="799" t="s">
        <v>607</v>
      </c>
      <c r="L5" s="551" t="s">
        <v>608</v>
      </c>
      <c r="M5" s="815" t="s">
        <v>606</v>
      </c>
      <c r="N5" s="551" t="s">
        <v>607</v>
      </c>
      <c r="O5" s="551" t="s">
        <v>608</v>
      </c>
      <c r="P5" s="884"/>
      <c r="Q5" s="861"/>
    </row>
    <row r="6" spans="1:17">
      <c r="A6" s="553" t="s">
        <v>196</v>
      </c>
      <c r="B6" s="554">
        <v>7099</v>
      </c>
      <c r="C6" s="555">
        <v>6748</v>
      </c>
      <c r="D6" s="555">
        <v>351</v>
      </c>
      <c r="E6" s="555">
        <v>7959</v>
      </c>
      <c r="F6" s="555">
        <v>9363</v>
      </c>
      <c r="G6" s="555">
        <v>-1404</v>
      </c>
      <c r="H6" s="556">
        <v>-1053</v>
      </c>
      <c r="I6" s="555"/>
      <c r="J6" s="554">
        <v>2327</v>
      </c>
      <c r="K6" s="555">
        <v>2501</v>
      </c>
      <c r="L6" s="555">
        <v>-174</v>
      </c>
      <c r="M6" s="555">
        <v>2572</v>
      </c>
      <c r="N6" s="555">
        <v>3347</v>
      </c>
      <c r="O6" s="555">
        <v>-775</v>
      </c>
      <c r="P6" s="556">
        <v>-949</v>
      </c>
      <c r="Q6" s="557" t="s">
        <v>609</v>
      </c>
    </row>
    <row r="7" spans="1:17">
      <c r="A7" s="558" t="s">
        <v>449</v>
      </c>
      <c r="B7" s="554">
        <v>437</v>
      </c>
      <c r="C7" s="555">
        <v>410</v>
      </c>
      <c r="D7" s="555">
        <v>27</v>
      </c>
      <c r="E7" s="555">
        <v>324</v>
      </c>
      <c r="F7" s="555">
        <v>346</v>
      </c>
      <c r="G7" s="555">
        <v>-22</v>
      </c>
      <c r="H7" s="556">
        <v>5</v>
      </c>
      <c r="I7" s="555"/>
      <c r="J7" s="554">
        <v>139</v>
      </c>
      <c r="K7" s="555">
        <v>146</v>
      </c>
      <c r="L7" s="555">
        <v>-7</v>
      </c>
      <c r="M7" s="555">
        <v>100</v>
      </c>
      <c r="N7" s="555">
        <v>93</v>
      </c>
      <c r="O7" s="559">
        <v>7</v>
      </c>
      <c r="P7" s="556">
        <v>0</v>
      </c>
      <c r="Q7" s="560" t="s">
        <v>610</v>
      </c>
    </row>
    <row r="8" spans="1:17">
      <c r="A8" s="558" t="s">
        <v>450</v>
      </c>
      <c r="B8" s="554">
        <v>185</v>
      </c>
      <c r="C8" s="555">
        <v>175</v>
      </c>
      <c r="D8" s="555">
        <v>10</v>
      </c>
      <c r="E8" s="555">
        <v>237</v>
      </c>
      <c r="F8" s="555">
        <v>212</v>
      </c>
      <c r="G8" s="555">
        <v>25</v>
      </c>
      <c r="H8" s="556">
        <v>35</v>
      </c>
      <c r="I8" s="555"/>
      <c r="J8" s="554">
        <v>56</v>
      </c>
      <c r="K8" s="555">
        <v>48</v>
      </c>
      <c r="L8" s="555">
        <v>8</v>
      </c>
      <c r="M8" s="555">
        <v>34</v>
      </c>
      <c r="N8" s="555">
        <v>53</v>
      </c>
      <c r="O8" s="555">
        <v>-19</v>
      </c>
      <c r="P8" s="556">
        <v>-11</v>
      </c>
      <c r="Q8" s="560" t="s">
        <v>611</v>
      </c>
    </row>
    <row r="9" spans="1:17">
      <c r="A9" s="558" t="s">
        <v>451</v>
      </c>
      <c r="B9" s="554">
        <v>100</v>
      </c>
      <c r="C9" s="555">
        <v>85</v>
      </c>
      <c r="D9" s="555">
        <v>15</v>
      </c>
      <c r="E9" s="555">
        <v>97</v>
      </c>
      <c r="F9" s="555">
        <v>140</v>
      </c>
      <c r="G9" s="555">
        <v>-43</v>
      </c>
      <c r="H9" s="556">
        <v>-28</v>
      </c>
      <c r="I9" s="555"/>
      <c r="J9" s="554">
        <v>18</v>
      </c>
      <c r="K9" s="555">
        <v>28</v>
      </c>
      <c r="L9" s="555">
        <v>-10</v>
      </c>
      <c r="M9" s="555">
        <v>23</v>
      </c>
      <c r="N9" s="555">
        <v>38</v>
      </c>
      <c r="O9" s="555">
        <v>-15</v>
      </c>
      <c r="P9" s="556">
        <v>-25</v>
      </c>
      <c r="Q9" s="560" t="s">
        <v>612</v>
      </c>
    </row>
    <row r="10" spans="1:17">
      <c r="A10" s="558" t="s">
        <v>452</v>
      </c>
      <c r="B10" s="554">
        <v>321</v>
      </c>
      <c r="C10" s="555">
        <v>335</v>
      </c>
      <c r="D10" s="555">
        <v>-14</v>
      </c>
      <c r="E10" s="555">
        <v>665</v>
      </c>
      <c r="F10" s="555">
        <v>739</v>
      </c>
      <c r="G10" s="555">
        <v>-74</v>
      </c>
      <c r="H10" s="556">
        <v>-88</v>
      </c>
      <c r="I10" s="555"/>
      <c r="J10" s="554">
        <v>122</v>
      </c>
      <c r="K10" s="555">
        <v>113</v>
      </c>
      <c r="L10" s="555">
        <v>9</v>
      </c>
      <c r="M10" s="555">
        <v>169</v>
      </c>
      <c r="N10" s="555">
        <v>310</v>
      </c>
      <c r="O10" s="555">
        <v>-141</v>
      </c>
      <c r="P10" s="556">
        <v>-132</v>
      </c>
      <c r="Q10" s="560" t="s">
        <v>613</v>
      </c>
    </row>
    <row r="11" spans="1:17">
      <c r="A11" s="558" t="s">
        <v>453</v>
      </c>
      <c r="B11" s="554">
        <v>1129</v>
      </c>
      <c r="C11" s="555">
        <v>1090</v>
      </c>
      <c r="D11" s="555">
        <v>39</v>
      </c>
      <c r="E11" s="555">
        <v>1773</v>
      </c>
      <c r="F11" s="555">
        <v>2594</v>
      </c>
      <c r="G11" s="555">
        <v>-821</v>
      </c>
      <c r="H11" s="556">
        <v>-782</v>
      </c>
      <c r="I11" s="555"/>
      <c r="J11" s="554">
        <v>437</v>
      </c>
      <c r="K11" s="555">
        <v>420</v>
      </c>
      <c r="L11" s="555">
        <v>17</v>
      </c>
      <c r="M11" s="555">
        <v>616</v>
      </c>
      <c r="N11" s="555">
        <v>946</v>
      </c>
      <c r="O11" s="555">
        <v>-330</v>
      </c>
      <c r="P11" s="556">
        <v>-313</v>
      </c>
      <c r="Q11" s="560" t="s">
        <v>614</v>
      </c>
    </row>
    <row r="12" spans="1:17">
      <c r="A12" s="558" t="s">
        <v>454</v>
      </c>
      <c r="B12" s="554">
        <v>1335</v>
      </c>
      <c r="C12" s="555">
        <v>1285</v>
      </c>
      <c r="D12" s="555">
        <v>50</v>
      </c>
      <c r="E12" s="555">
        <v>1446</v>
      </c>
      <c r="F12" s="555">
        <v>1848</v>
      </c>
      <c r="G12" s="555">
        <v>-402</v>
      </c>
      <c r="H12" s="556">
        <v>-352</v>
      </c>
      <c r="I12" s="555"/>
      <c r="J12" s="554">
        <v>437</v>
      </c>
      <c r="K12" s="555">
        <v>496</v>
      </c>
      <c r="L12" s="555">
        <v>-59</v>
      </c>
      <c r="M12" s="555">
        <v>547</v>
      </c>
      <c r="N12" s="555">
        <v>663</v>
      </c>
      <c r="O12" s="555">
        <v>-116</v>
      </c>
      <c r="P12" s="556">
        <v>-175</v>
      </c>
      <c r="Q12" s="560" t="s">
        <v>615</v>
      </c>
    </row>
    <row r="13" spans="1:17">
      <c r="A13" s="558" t="s">
        <v>455</v>
      </c>
      <c r="B13" s="554">
        <v>944</v>
      </c>
      <c r="C13" s="555">
        <v>883</v>
      </c>
      <c r="D13" s="555">
        <v>61</v>
      </c>
      <c r="E13" s="555">
        <v>938</v>
      </c>
      <c r="F13" s="555">
        <v>1025</v>
      </c>
      <c r="G13" s="555">
        <v>-87</v>
      </c>
      <c r="H13" s="556">
        <v>-26</v>
      </c>
      <c r="I13" s="555"/>
      <c r="J13" s="554">
        <v>290</v>
      </c>
      <c r="K13" s="555">
        <v>327</v>
      </c>
      <c r="L13" s="555">
        <v>-37</v>
      </c>
      <c r="M13" s="555">
        <v>324</v>
      </c>
      <c r="N13" s="555">
        <v>330</v>
      </c>
      <c r="O13" s="555">
        <v>-6</v>
      </c>
      <c r="P13" s="556">
        <v>-43</v>
      </c>
      <c r="Q13" s="560" t="s">
        <v>616</v>
      </c>
    </row>
    <row r="14" spans="1:17">
      <c r="A14" s="558" t="s">
        <v>456</v>
      </c>
      <c r="B14" s="554">
        <v>580</v>
      </c>
      <c r="C14" s="555">
        <v>561</v>
      </c>
      <c r="D14" s="555">
        <v>19</v>
      </c>
      <c r="E14" s="555">
        <v>645</v>
      </c>
      <c r="F14" s="555">
        <v>590</v>
      </c>
      <c r="G14" s="555">
        <v>55</v>
      </c>
      <c r="H14" s="556">
        <v>74</v>
      </c>
      <c r="I14" s="555"/>
      <c r="J14" s="554">
        <v>169</v>
      </c>
      <c r="K14" s="555">
        <v>182</v>
      </c>
      <c r="L14" s="555">
        <v>-13</v>
      </c>
      <c r="M14" s="555">
        <v>205</v>
      </c>
      <c r="N14" s="555">
        <v>227</v>
      </c>
      <c r="O14" s="555">
        <v>-22</v>
      </c>
      <c r="P14" s="556">
        <v>-35</v>
      </c>
      <c r="Q14" s="560" t="s">
        <v>617</v>
      </c>
    </row>
    <row r="15" spans="1:17">
      <c r="A15" s="558" t="s">
        <v>457</v>
      </c>
      <c r="B15" s="554">
        <v>410</v>
      </c>
      <c r="C15" s="555">
        <v>397</v>
      </c>
      <c r="D15" s="555">
        <v>13</v>
      </c>
      <c r="E15" s="555">
        <v>464</v>
      </c>
      <c r="F15" s="555">
        <v>463</v>
      </c>
      <c r="G15" s="555">
        <v>1</v>
      </c>
      <c r="H15" s="556">
        <v>14</v>
      </c>
      <c r="I15" s="555"/>
      <c r="J15" s="554">
        <v>125</v>
      </c>
      <c r="K15" s="555">
        <v>131</v>
      </c>
      <c r="L15" s="555">
        <v>-6</v>
      </c>
      <c r="M15" s="555">
        <v>145</v>
      </c>
      <c r="N15" s="555">
        <v>140</v>
      </c>
      <c r="O15" s="555">
        <v>5</v>
      </c>
      <c r="P15" s="556">
        <v>-1</v>
      </c>
      <c r="Q15" s="560" t="s">
        <v>618</v>
      </c>
    </row>
    <row r="16" spans="1:17">
      <c r="A16" s="558" t="s">
        <v>458</v>
      </c>
      <c r="B16" s="554">
        <v>311</v>
      </c>
      <c r="C16" s="555">
        <v>296</v>
      </c>
      <c r="D16" s="555">
        <v>15</v>
      </c>
      <c r="E16" s="555">
        <v>343</v>
      </c>
      <c r="F16" s="555">
        <v>366</v>
      </c>
      <c r="G16" s="555">
        <v>-23</v>
      </c>
      <c r="H16" s="556">
        <v>-8</v>
      </c>
      <c r="I16" s="555"/>
      <c r="J16" s="554">
        <v>85</v>
      </c>
      <c r="K16" s="555">
        <v>100</v>
      </c>
      <c r="L16" s="555">
        <v>-15</v>
      </c>
      <c r="M16" s="555">
        <v>91</v>
      </c>
      <c r="N16" s="555">
        <v>130</v>
      </c>
      <c r="O16" s="555">
        <v>-39</v>
      </c>
      <c r="P16" s="556">
        <v>-54</v>
      </c>
      <c r="Q16" s="560" t="s">
        <v>619</v>
      </c>
    </row>
    <row r="17" spans="1:17">
      <c r="A17" s="558" t="s">
        <v>459</v>
      </c>
      <c r="B17" s="554">
        <v>251</v>
      </c>
      <c r="C17" s="555">
        <v>233</v>
      </c>
      <c r="D17" s="555">
        <v>18</v>
      </c>
      <c r="E17" s="555">
        <v>301</v>
      </c>
      <c r="F17" s="555">
        <v>351</v>
      </c>
      <c r="G17" s="555">
        <v>-50</v>
      </c>
      <c r="H17" s="556">
        <v>-32</v>
      </c>
      <c r="I17" s="555"/>
      <c r="J17" s="554">
        <v>95</v>
      </c>
      <c r="K17" s="555">
        <v>98</v>
      </c>
      <c r="L17" s="555">
        <v>-3</v>
      </c>
      <c r="M17" s="555">
        <v>95</v>
      </c>
      <c r="N17" s="555">
        <v>99</v>
      </c>
      <c r="O17" s="559">
        <v>-4</v>
      </c>
      <c r="P17" s="556">
        <v>-7</v>
      </c>
      <c r="Q17" s="560" t="s">
        <v>620</v>
      </c>
    </row>
    <row r="18" spans="1:17">
      <c r="A18" s="558" t="s">
        <v>460</v>
      </c>
      <c r="B18" s="554">
        <v>211</v>
      </c>
      <c r="C18" s="555">
        <v>205</v>
      </c>
      <c r="D18" s="555">
        <v>6</v>
      </c>
      <c r="E18" s="555">
        <v>236</v>
      </c>
      <c r="F18" s="555">
        <v>205</v>
      </c>
      <c r="G18" s="555">
        <v>31</v>
      </c>
      <c r="H18" s="556">
        <v>37</v>
      </c>
      <c r="I18" s="555"/>
      <c r="J18" s="554">
        <v>54</v>
      </c>
      <c r="K18" s="555">
        <v>60</v>
      </c>
      <c r="L18" s="555">
        <v>-6</v>
      </c>
      <c r="M18" s="555">
        <v>54</v>
      </c>
      <c r="N18" s="555">
        <v>86</v>
      </c>
      <c r="O18" s="555">
        <v>-32</v>
      </c>
      <c r="P18" s="556">
        <v>-38</v>
      </c>
      <c r="Q18" s="560" t="s">
        <v>621</v>
      </c>
    </row>
    <row r="19" spans="1:17">
      <c r="A19" s="558" t="s">
        <v>461</v>
      </c>
      <c r="B19" s="554">
        <v>181</v>
      </c>
      <c r="C19" s="555">
        <v>165</v>
      </c>
      <c r="D19" s="555">
        <v>16</v>
      </c>
      <c r="E19" s="555">
        <v>154</v>
      </c>
      <c r="F19" s="555">
        <v>146</v>
      </c>
      <c r="G19" s="555">
        <v>8</v>
      </c>
      <c r="H19" s="556">
        <v>24</v>
      </c>
      <c r="I19" s="555"/>
      <c r="J19" s="554">
        <v>46</v>
      </c>
      <c r="K19" s="555">
        <v>59</v>
      </c>
      <c r="L19" s="555">
        <v>-13</v>
      </c>
      <c r="M19" s="555">
        <v>37</v>
      </c>
      <c r="N19" s="555">
        <v>65</v>
      </c>
      <c r="O19" s="555">
        <v>-28</v>
      </c>
      <c r="P19" s="556">
        <v>-41</v>
      </c>
      <c r="Q19" s="560" t="s">
        <v>622</v>
      </c>
    </row>
    <row r="20" spans="1:17">
      <c r="A20" s="558" t="s">
        <v>462</v>
      </c>
      <c r="B20" s="554">
        <v>129</v>
      </c>
      <c r="C20" s="555">
        <v>114</v>
      </c>
      <c r="D20" s="555">
        <v>15</v>
      </c>
      <c r="E20" s="555">
        <v>114</v>
      </c>
      <c r="F20" s="555">
        <v>107</v>
      </c>
      <c r="G20" s="555">
        <v>7</v>
      </c>
      <c r="H20" s="556">
        <v>22</v>
      </c>
      <c r="I20" s="555"/>
      <c r="J20" s="554">
        <v>33</v>
      </c>
      <c r="K20" s="555">
        <v>40</v>
      </c>
      <c r="L20" s="555">
        <v>-7</v>
      </c>
      <c r="M20" s="555">
        <v>37</v>
      </c>
      <c r="N20" s="555">
        <v>42</v>
      </c>
      <c r="O20" s="559">
        <v>-5</v>
      </c>
      <c r="P20" s="556">
        <v>-12</v>
      </c>
      <c r="Q20" s="560" t="s">
        <v>623</v>
      </c>
    </row>
    <row r="21" spans="1:17">
      <c r="A21" s="558" t="s">
        <v>463</v>
      </c>
      <c r="B21" s="554">
        <v>119</v>
      </c>
      <c r="C21" s="555">
        <v>97</v>
      </c>
      <c r="D21" s="559">
        <v>22</v>
      </c>
      <c r="E21" s="555">
        <v>83</v>
      </c>
      <c r="F21" s="555">
        <v>63</v>
      </c>
      <c r="G21" s="555">
        <v>20</v>
      </c>
      <c r="H21" s="556">
        <v>42</v>
      </c>
      <c r="I21" s="555"/>
      <c r="J21" s="554">
        <v>32</v>
      </c>
      <c r="K21" s="555">
        <v>50</v>
      </c>
      <c r="L21" s="555">
        <v>-18</v>
      </c>
      <c r="M21" s="555">
        <v>34</v>
      </c>
      <c r="N21" s="555">
        <v>43</v>
      </c>
      <c r="O21" s="555">
        <v>-9</v>
      </c>
      <c r="P21" s="556">
        <v>-27</v>
      </c>
      <c r="Q21" s="560" t="s">
        <v>624</v>
      </c>
    </row>
    <row r="22" spans="1:17">
      <c r="A22" s="558" t="s">
        <v>464</v>
      </c>
      <c r="B22" s="554">
        <v>83</v>
      </c>
      <c r="C22" s="555">
        <v>82</v>
      </c>
      <c r="D22" s="555">
        <v>1</v>
      </c>
      <c r="E22" s="555">
        <v>45</v>
      </c>
      <c r="F22" s="555">
        <v>59</v>
      </c>
      <c r="G22" s="555">
        <v>-14</v>
      </c>
      <c r="H22" s="556">
        <v>-13</v>
      </c>
      <c r="I22" s="555"/>
      <c r="J22" s="554">
        <v>33</v>
      </c>
      <c r="K22" s="555">
        <v>34</v>
      </c>
      <c r="L22" s="555">
        <v>-1</v>
      </c>
      <c r="M22" s="555">
        <v>16</v>
      </c>
      <c r="N22" s="555">
        <v>37</v>
      </c>
      <c r="O22" s="555">
        <v>-21</v>
      </c>
      <c r="P22" s="556">
        <v>-22</v>
      </c>
      <c r="Q22" s="560" t="s">
        <v>625</v>
      </c>
    </row>
    <row r="23" spans="1:17">
      <c r="A23" s="558" t="s">
        <v>465</v>
      </c>
      <c r="B23" s="554">
        <v>110</v>
      </c>
      <c r="C23" s="555">
        <v>88</v>
      </c>
      <c r="D23" s="555">
        <v>22</v>
      </c>
      <c r="E23" s="555">
        <v>40</v>
      </c>
      <c r="F23" s="555">
        <v>43</v>
      </c>
      <c r="G23" s="555">
        <v>-3</v>
      </c>
      <c r="H23" s="556">
        <v>19</v>
      </c>
      <c r="I23" s="555"/>
      <c r="J23" s="554">
        <v>30</v>
      </c>
      <c r="K23" s="555">
        <v>39</v>
      </c>
      <c r="L23" s="555">
        <v>-9</v>
      </c>
      <c r="M23" s="555">
        <v>15</v>
      </c>
      <c r="N23" s="555">
        <v>19</v>
      </c>
      <c r="O23" s="555">
        <v>-4</v>
      </c>
      <c r="P23" s="556">
        <v>-13</v>
      </c>
      <c r="Q23" s="560" t="s">
        <v>626</v>
      </c>
    </row>
    <row r="24" spans="1:17">
      <c r="A24" s="558" t="s">
        <v>466</v>
      </c>
      <c r="B24" s="554">
        <v>126</v>
      </c>
      <c r="C24" s="555">
        <v>109</v>
      </c>
      <c r="D24" s="555">
        <v>17</v>
      </c>
      <c r="E24" s="555">
        <v>36</v>
      </c>
      <c r="F24" s="555">
        <v>35</v>
      </c>
      <c r="G24" s="555">
        <v>1</v>
      </c>
      <c r="H24" s="556">
        <v>18</v>
      </c>
      <c r="I24" s="555"/>
      <c r="J24" s="554">
        <v>61</v>
      </c>
      <c r="K24" s="555">
        <v>69</v>
      </c>
      <c r="L24" s="555">
        <v>-8</v>
      </c>
      <c r="M24" s="555">
        <v>19</v>
      </c>
      <c r="N24" s="555">
        <v>13</v>
      </c>
      <c r="O24" s="555">
        <v>6</v>
      </c>
      <c r="P24" s="556">
        <v>-2</v>
      </c>
      <c r="Q24" s="560" t="s">
        <v>627</v>
      </c>
    </row>
    <row r="25" spans="1:17">
      <c r="A25" s="558" t="s">
        <v>467</v>
      </c>
      <c r="B25" s="554">
        <v>95</v>
      </c>
      <c r="C25" s="555">
        <v>97</v>
      </c>
      <c r="D25" s="555">
        <v>-2</v>
      </c>
      <c r="E25" s="555">
        <v>11</v>
      </c>
      <c r="F25" s="555">
        <v>27</v>
      </c>
      <c r="G25" s="555">
        <v>-16</v>
      </c>
      <c r="H25" s="556">
        <v>-18</v>
      </c>
      <c r="I25" s="555"/>
      <c r="J25" s="554">
        <v>40</v>
      </c>
      <c r="K25" s="555">
        <v>37</v>
      </c>
      <c r="L25" s="555">
        <v>3</v>
      </c>
      <c r="M25" s="555">
        <v>9</v>
      </c>
      <c r="N25" s="555">
        <v>12</v>
      </c>
      <c r="O25" s="555">
        <v>-3</v>
      </c>
      <c r="P25" s="556">
        <v>0</v>
      </c>
      <c r="Q25" s="560" t="s">
        <v>628</v>
      </c>
    </row>
    <row r="26" spans="1:17">
      <c r="A26" s="558" t="s">
        <v>468</v>
      </c>
      <c r="B26" s="554">
        <v>38</v>
      </c>
      <c r="C26" s="555">
        <v>37</v>
      </c>
      <c r="D26" s="555">
        <v>1</v>
      </c>
      <c r="E26" s="555">
        <v>7</v>
      </c>
      <c r="F26" s="555">
        <v>4</v>
      </c>
      <c r="G26" s="555">
        <v>3</v>
      </c>
      <c r="H26" s="556">
        <v>4</v>
      </c>
      <c r="I26" s="555"/>
      <c r="J26" s="554">
        <v>21</v>
      </c>
      <c r="K26" s="555">
        <v>20</v>
      </c>
      <c r="L26" s="559">
        <v>1</v>
      </c>
      <c r="M26" s="561">
        <v>2</v>
      </c>
      <c r="N26" s="555">
        <v>1</v>
      </c>
      <c r="O26" s="559">
        <v>1</v>
      </c>
      <c r="P26" s="556">
        <v>2</v>
      </c>
      <c r="Q26" s="560" t="s">
        <v>629</v>
      </c>
    </row>
    <row r="27" spans="1:17">
      <c r="A27" s="558" t="s">
        <v>195</v>
      </c>
      <c r="B27" s="554">
        <v>4</v>
      </c>
      <c r="C27" s="555">
        <v>4</v>
      </c>
      <c r="D27" s="555">
        <v>0</v>
      </c>
      <c r="E27" s="561">
        <v>0</v>
      </c>
      <c r="F27" s="561">
        <v>0</v>
      </c>
      <c r="G27" s="561">
        <v>0</v>
      </c>
      <c r="H27" s="556">
        <v>0</v>
      </c>
      <c r="I27" s="555"/>
      <c r="J27" s="554">
        <v>4</v>
      </c>
      <c r="K27" s="555">
        <v>4</v>
      </c>
      <c r="L27" s="555">
        <v>0</v>
      </c>
      <c r="M27" s="561">
        <v>0</v>
      </c>
      <c r="N27" s="561">
        <v>0</v>
      </c>
      <c r="O27" s="561">
        <v>0</v>
      </c>
      <c r="P27" s="562">
        <v>0</v>
      </c>
      <c r="Q27" s="560" t="s">
        <v>630</v>
      </c>
    </row>
    <row r="28" spans="1:17" ht="3.9" customHeight="1">
      <c r="A28" s="563"/>
      <c r="B28" s="564"/>
      <c r="C28" s="565"/>
      <c r="D28" s="565"/>
      <c r="E28" s="565"/>
      <c r="F28" s="565"/>
      <c r="G28" s="565"/>
      <c r="H28" s="566"/>
      <c r="I28" s="548"/>
      <c r="J28" s="564"/>
      <c r="K28" s="565"/>
      <c r="L28" s="565"/>
      <c r="M28" s="565"/>
      <c r="N28" s="565"/>
      <c r="O28" s="565"/>
      <c r="P28" s="566"/>
      <c r="Q28" s="563"/>
    </row>
    <row r="29" spans="1:17" ht="12" customHeight="1">
      <c r="A29" s="567"/>
      <c r="B29" s="547"/>
      <c r="C29" s="547"/>
      <c r="D29" s="547"/>
      <c r="E29" s="547"/>
      <c r="F29" s="547"/>
      <c r="G29" s="547"/>
      <c r="H29" s="547"/>
      <c r="I29" s="548"/>
      <c r="J29" s="568"/>
      <c r="K29" s="548"/>
      <c r="L29" s="548"/>
      <c r="M29" s="548"/>
      <c r="N29" s="548"/>
      <c r="O29" s="548"/>
      <c r="P29" s="569"/>
      <c r="Q29" s="570"/>
    </row>
    <row r="30" spans="1:17" ht="3.9" customHeight="1" thickBot="1">
      <c r="A30" s="571"/>
      <c r="B30" s="549"/>
      <c r="C30" s="549"/>
      <c r="D30" s="549"/>
      <c r="E30" s="549"/>
      <c r="F30" s="549"/>
      <c r="G30" s="549"/>
      <c r="H30" s="549"/>
      <c r="I30" s="548"/>
      <c r="J30" s="572"/>
      <c r="K30" s="549"/>
      <c r="L30" s="549"/>
      <c r="M30" s="549"/>
      <c r="N30" s="549"/>
      <c r="O30" s="549"/>
      <c r="P30" s="549"/>
      <c r="Q30" s="571"/>
    </row>
    <row r="31" spans="1:17" s="16" customFormat="1" ht="12.6" thickTop="1">
      <c r="A31" s="875" t="s">
        <v>418</v>
      </c>
      <c r="B31" s="876" t="s">
        <v>475</v>
      </c>
      <c r="C31" s="877"/>
      <c r="D31" s="877"/>
      <c r="E31" s="877"/>
      <c r="F31" s="877"/>
      <c r="G31" s="877"/>
      <c r="H31" s="878"/>
      <c r="I31" s="550"/>
      <c r="J31" s="876" t="s">
        <v>631</v>
      </c>
      <c r="K31" s="877"/>
      <c r="L31" s="877"/>
      <c r="M31" s="877"/>
      <c r="N31" s="877"/>
      <c r="O31" s="877"/>
      <c r="P31" s="878"/>
      <c r="Q31" s="858" t="s">
        <v>602</v>
      </c>
    </row>
    <row r="32" spans="1:17" s="16" customFormat="1">
      <c r="A32" s="875"/>
      <c r="B32" s="880" t="s">
        <v>469</v>
      </c>
      <c r="C32" s="881"/>
      <c r="D32" s="882"/>
      <c r="E32" s="880" t="s">
        <v>470</v>
      </c>
      <c r="F32" s="881"/>
      <c r="G32" s="882"/>
      <c r="H32" s="673" t="s">
        <v>471</v>
      </c>
      <c r="I32" s="550"/>
      <c r="J32" s="880" t="s">
        <v>603</v>
      </c>
      <c r="K32" s="881"/>
      <c r="L32" s="882"/>
      <c r="M32" s="880" t="s">
        <v>604</v>
      </c>
      <c r="N32" s="881"/>
      <c r="O32" s="882"/>
      <c r="P32" s="673" t="s">
        <v>605</v>
      </c>
      <c r="Q32" s="879"/>
    </row>
    <row r="33" spans="1:17" s="16" customFormat="1">
      <c r="A33" s="863"/>
      <c r="B33" s="551" t="s">
        <v>472</v>
      </c>
      <c r="C33" s="799" t="s">
        <v>473</v>
      </c>
      <c r="D33" s="551" t="s">
        <v>448</v>
      </c>
      <c r="E33" s="814" t="s">
        <v>472</v>
      </c>
      <c r="F33" s="551" t="s">
        <v>473</v>
      </c>
      <c r="G33" s="551" t="s">
        <v>448</v>
      </c>
      <c r="H33" s="884"/>
      <c r="I33" s="550"/>
      <c r="J33" s="551" t="s">
        <v>606</v>
      </c>
      <c r="K33" s="799" t="s">
        <v>607</v>
      </c>
      <c r="L33" s="551" t="s">
        <v>608</v>
      </c>
      <c r="M33" s="815" t="s">
        <v>606</v>
      </c>
      <c r="N33" s="551" t="s">
        <v>607</v>
      </c>
      <c r="O33" s="551" t="s">
        <v>608</v>
      </c>
      <c r="P33" s="884"/>
      <c r="Q33" s="861"/>
    </row>
    <row r="34" spans="1:17">
      <c r="A34" s="553" t="s">
        <v>196</v>
      </c>
      <c r="B34" s="554">
        <v>872</v>
      </c>
      <c r="C34" s="555">
        <v>1123</v>
      </c>
      <c r="D34" s="555">
        <v>-251</v>
      </c>
      <c r="E34" s="555">
        <v>876</v>
      </c>
      <c r="F34" s="555">
        <v>964</v>
      </c>
      <c r="G34" s="555">
        <v>-88</v>
      </c>
      <c r="H34" s="573">
        <v>-339</v>
      </c>
      <c r="I34" s="555"/>
      <c r="J34" s="554">
        <v>2236</v>
      </c>
      <c r="K34" s="555">
        <v>2162</v>
      </c>
      <c r="L34" s="555">
        <v>74</v>
      </c>
      <c r="M34" s="555">
        <v>3197</v>
      </c>
      <c r="N34" s="555">
        <v>4075</v>
      </c>
      <c r="O34" s="555">
        <v>-878</v>
      </c>
      <c r="P34" s="556">
        <v>-804</v>
      </c>
      <c r="Q34" s="557" t="s">
        <v>609</v>
      </c>
    </row>
    <row r="35" spans="1:17">
      <c r="A35" s="558" t="s">
        <v>449</v>
      </c>
      <c r="B35" s="554">
        <v>44</v>
      </c>
      <c r="C35" s="555">
        <v>55</v>
      </c>
      <c r="D35" s="555">
        <v>-11</v>
      </c>
      <c r="E35" s="555">
        <v>19</v>
      </c>
      <c r="F35" s="555">
        <v>18</v>
      </c>
      <c r="G35" s="555">
        <v>1</v>
      </c>
      <c r="H35" s="556">
        <v>-10</v>
      </c>
      <c r="I35" s="555"/>
      <c r="J35" s="554">
        <v>117</v>
      </c>
      <c r="K35" s="555">
        <v>124</v>
      </c>
      <c r="L35" s="555">
        <v>-7</v>
      </c>
      <c r="M35" s="555">
        <v>126</v>
      </c>
      <c r="N35" s="555">
        <v>113</v>
      </c>
      <c r="O35" s="555">
        <v>13</v>
      </c>
      <c r="P35" s="556">
        <v>6</v>
      </c>
      <c r="Q35" s="560" t="s">
        <v>610</v>
      </c>
    </row>
    <row r="36" spans="1:17">
      <c r="A36" s="558" t="s">
        <v>450</v>
      </c>
      <c r="B36" s="554">
        <v>24</v>
      </c>
      <c r="C36" s="555">
        <v>31</v>
      </c>
      <c r="D36" s="555">
        <v>-7</v>
      </c>
      <c r="E36" s="555">
        <v>22</v>
      </c>
      <c r="F36" s="555">
        <v>17</v>
      </c>
      <c r="G36" s="555">
        <v>5</v>
      </c>
      <c r="H36" s="556">
        <v>-2</v>
      </c>
      <c r="I36" s="555"/>
      <c r="J36" s="554">
        <v>53</v>
      </c>
      <c r="K36" s="555">
        <v>65</v>
      </c>
      <c r="L36" s="555">
        <v>-12</v>
      </c>
      <c r="M36" s="555">
        <v>63</v>
      </c>
      <c r="N36" s="555">
        <v>58</v>
      </c>
      <c r="O36" s="555">
        <v>5</v>
      </c>
      <c r="P36" s="556">
        <v>-7</v>
      </c>
      <c r="Q36" s="560" t="s">
        <v>611</v>
      </c>
    </row>
    <row r="37" spans="1:17">
      <c r="A37" s="558" t="s">
        <v>451</v>
      </c>
      <c r="B37" s="554">
        <v>21</v>
      </c>
      <c r="C37" s="555">
        <v>25</v>
      </c>
      <c r="D37" s="555">
        <v>-4</v>
      </c>
      <c r="E37" s="555">
        <v>13</v>
      </c>
      <c r="F37" s="555">
        <v>15</v>
      </c>
      <c r="G37" s="555">
        <v>-2</v>
      </c>
      <c r="H37" s="556">
        <v>-6</v>
      </c>
      <c r="I37" s="555"/>
      <c r="J37" s="554">
        <v>25</v>
      </c>
      <c r="K37" s="555">
        <v>25</v>
      </c>
      <c r="L37" s="555">
        <v>0</v>
      </c>
      <c r="M37" s="555">
        <v>36</v>
      </c>
      <c r="N37" s="555">
        <v>42</v>
      </c>
      <c r="O37" s="555">
        <v>-6</v>
      </c>
      <c r="P37" s="556">
        <v>-6</v>
      </c>
      <c r="Q37" s="560" t="s">
        <v>612</v>
      </c>
    </row>
    <row r="38" spans="1:17">
      <c r="A38" s="558" t="s">
        <v>452</v>
      </c>
      <c r="B38" s="554">
        <v>61</v>
      </c>
      <c r="C38" s="555">
        <v>71</v>
      </c>
      <c r="D38" s="555">
        <v>-10</v>
      </c>
      <c r="E38" s="555">
        <v>40</v>
      </c>
      <c r="F38" s="555">
        <v>101</v>
      </c>
      <c r="G38" s="555">
        <v>-61</v>
      </c>
      <c r="H38" s="556">
        <v>-71</v>
      </c>
      <c r="I38" s="555"/>
      <c r="J38" s="554">
        <v>191</v>
      </c>
      <c r="K38" s="555">
        <v>178</v>
      </c>
      <c r="L38" s="559">
        <v>13</v>
      </c>
      <c r="M38" s="555">
        <v>142</v>
      </c>
      <c r="N38" s="555">
        <v>687</v>
      </c>
      <c r="O38" s="555">
        <v>-545</v>
      </c>
      <c r="P38" s="556">
        <v>-532</v>
      </c>
      <c r="Q38" s="560" t="s">
        <v>613</v>
      </c>
    </row>
    <row r="39" spans="1:17">
      <c r="A39" s="558" t="s">
        <v>453</v>
      </c>
      <c r="B39" s="554">
        <v>134</v>
      </c>
      <c r="C39" s="555">
        <v>206</v>
      </c>
      <c r="D39" s="555">
        <v>-72</v>
      </c>
      <c r="E39" s="555">
        <v>200</v>
      </c>
      <c r="F39" s="555">
        <v>264</v>
      </c>
      <c r="G39" s="555">
        <v>-64</v>
      </c>
      <c r="H39" s="556">
        <v>-136</v>
      </c>
      <c r="I39" s="555"/>
      <c r="J39" s="554">
        <v>371</v>
      </c>
      <c r="K39" s="555">
        <v>379</v>
      </c>
      <c r="L39" s="555">
        <v>-8</v>
      </c>
      <c r="M39" s="555">
        <v>757</v>
      </c>
      <c r="N39" s="555">
        <v>1089</v>
      </c>
      <c r="O39" s="555">
        <v>-332</v>
      </c>
      <c r="P39" s="556">
        <v>-340</v>
      </c>
      <c r="Q39" s="560" t="s">
        <v>614</v>
      </c>
    </row>
    <row r="40" spans="1:17">
      <c r="A40" s="558" t="s">
        <v>454</v>
      </c>
      <c r="B40" s="554">
        <v>142</v>
      </c>
      <c r="C40" s="555">
        <v>158</v>
      </c>
      <c r="D40" s="555">
        <v>-16</v>
      </c>
      <c r="E40" s="555">
        <v>169</v>
      </c>
      <c r="F40" s="555">
        <v>147</v>
      </c>
      <c r="G40" s="555">
        <v>22</v>
      </c>
      <c r="H40" s="556">
        <v>6</v>
      </c>
      <c r="I40" s="555"/>
      <c r="J40" s="554">
        <v>406</v>
      </c>
      <c r="K40" s="555">
        <v>395</v>
      </c>
      <c r="L40" s="555">
        <v>11</v>
      </c>
      <c r="M40" s="555">
        <v>588</v>
      </c>
      <c r="N40" s="555">
        <v>616</v>
      </c>
      <c r="O40" s="555">
        <v>-28</v>
      </c>
      <c r="P40" s="556">
        <v>-17</v>
      </c>
      <c r="Q40" s="560" t="s">
        <v>615</v>
      </c>
    </row>
    <row r="41" spans="1:17">
      <c r="A41" s="558" t="s">
        <v>455</v>
      </c>
      <c r="B41" s="554">
        <v>91</v>
      </c>
      <c r="C41" s="555">
        <v>105</v>
      </c>
      <c r="D41" s="555">
        <v>-14</v>
      </c>
      <c r="E41" s="555">
        <v>106</v>
      </c>
      <c r="F41" s="555">
        <v>94</v>
      </c>
      <c r="G41" s="555">
        <v>12</v>
      </c>
      <c r="H41" s="556">
        <v>-2</v>
      </c>
      <c r="I41" s="555"/>
      <c r="J41" s="554">
        <v>267</v>
      </c>
      <c r="K41" s="555">
        <v>256</v>
      </c>
      <c r="L41" s="555">
        <v>11</v>
      </c>
      <c r="M41" s="555">
        <v>402</v>
      </c>
      <c r="N41" s="555">
        <v>373</v>
      </c>
      <c r="O41" s="555">
        <v>29</v>
      </c>
      <c r="P41" s="556">
        <v>40</v>
      </c>
      <c r="Q41" s="560" t="s">
        <v>616</v>
      </c>
    </row>
    <row r="42" spans="1:17">
      <c r="A42" s="558" t="s">
        <v>456</v>
      </c>
      <c r="B42" s="554">
        <v>57</v>
      </c>
      <c r="C42" s="555">
        <v>78</v>
      </c>
      <c r="D42" s="555">
        <v>-21</v>
      </c>
      <c r="E42" s="555">
        <v>71</v>
      </c>
      <c r="F42" s="555">
        <v>82</v>
      </c>
      <c r="G42" s="555">
        <v>-11</v>
      </c>
      <c r="H42" s="556">
        <v>-32</v>
      </c>
      <c r="I42" s="555"/>
      <c r="J42" s="554">
        <v>172</v>
      </c>
      <c r="K42" s="555">
        <v>151</v>
      </c>
      <c r="L42" s="555">
        <v>21</v>
      </c>
      <c r="M42" s="555">
        <v>254</v>
      </c>
      <c r="N42" s="555">
        <v>247</v>
      </c>
      <c r="O42" s="555">
        <v>7</v>
      </c>
      <c r="P42" s="556">
        <v>28</v>
      </c>
      <c r="Q42" s="560" t="s">
        <v>617</v>
      </c>
    </row>
    <row r="43" spans="1:17">
      <c r="A43" s="558" t="s">
        <v>457</v>
      </c>
      <c r="B43" s="554">
        <v>55</v>
      </c>
      <c r="C43" s="555">
        <v>63</v>
      </c>
      <c r="D43" s="555">
        <v>-8</v>
      </c>
      <c r="E43" s="555">
        <v>59</v>
      </c>
      <c r="F43" s="555">
        <v>50</v>
      </c>
      <c r="G43" s="555">
        <v>9</v>
      </c>
      <c r="H43" s="556">
        <v>1</v>
      </c>
      <c r="I43" s="555"/>
      <c r="J43" s="554">
        <v>114</v>
      </c>
      <c r="K43" s="555">
        <v>113</v>
      </c>
      <c r="L43" s="555">
        <v>1</v>
      </c>
      <c r="M43" s="555">
        <v>200</v>
      </c>
      <c r="N43" s="555">
        <v>206</v>
      </c>
      <c r="O43" s="555">
        <v>-6</v>
      </c>
      <c r="P43" s="556">
        <v>-5</v>
      </c>
      <c r="Q43" s="560" t="s">
        <v>618</v>
      </c>
    </row>
    <row r="44" spans="1:17">
      <c r="A44" s="558" t="s">
        <v>458</v>
      </c>
      <c r="B44" s="554">
        <v>37</v>
      </c>
      <c r="C44" s="555">
        <v>48</v>
      </c>
      <c r="D44" s="555">
        <v>-11</v>
      </c>
      <c r="E44" s="555">
        <v>41</v>
      </c>
      <c r="F44" s="555">
        <v>43</v>
      </c>
      <c r="G44" s="555">
        <v>-2</v>
      </c>
      <c r="H44" s="556">
        <v>-13</v>
      </c>
      <c r="I44" s="555"/>
      <c r="J44" s="554">
        <v>108</v>
      </c>
      <c r="K44" s="555">
        <v>89</v>
      </c>
      <c r="L44" s="555">
        <v>19</v>
      </c>
      <c r="M44" s="555">
        <v>149</v>
      </c>
      <c r="N44" s="555">
        <v>162</v>
      </c>
      <c r="O44" s="555">
        <v>-13</v>
      </c>
      <c r="P44" s="556">
        <v>6</v>
      </c>
      <c r="Q44" s="560" t="s">
        <v>619</v>
      </c>
    </row>
    <row r="45" spans="1:17">
      <c r="A45" s="558" t="s">
        <v>459</v>
      </c>
      <c r="B45" s="554">
        <v>34</v>
      </c>
      <c r="C45" s="555">
        <v>48</v>
      </c>
      <c r="D45" s="555">
        <v>-14</v>
      </c>
      <c r="E45" s="555">
        <v>42</v>
      </c>
      <c r="F45" s="555">
        <v>36</v>
      </c>
      <c r="G45" s="555">
        <v>6</v>
      </c>
      <c r="H45" s="556">
        <v>-8</v>
      </c>
      <c r="I45" s="555"/>
      <c r="J45" s="554">
        <v>95</v>
      </c>
      <c r="K45" s="555">
        <v>93</v>
      </c>
      <c r="L45" s="555">
        <v>2</v>
      </c>
      <c r="M45" s="555">
        <v>135</v>
      </c>
      <c r="N45" s="555">
        <v>123</v>
      </c>
      <c r="O45" s="555">
        <v>12</v>
      </c>
      <c r="P45" s="556">
        <v>14</v>
      </c>
      <c r="Q45" s="560" t="s">
        <v>620</v>
      </c>
    </row>
    <row r="46" spans="1:17">
      <c r="A46" s="558" t="s">
        <v>460</v>
      </c>
      <c r="B46" s="554">
        <v>23</v>
      </c>
      <c r="C46" s="555">
        <v>45</v>
      </c>
      <c r="D46" s="555">
        <v>-22</v>
      </c>
      <c r="E46" s="555">
        <v>26</v>
      </c>
      <c r="F46" s="555">
        <v>25</v>
      </c>
      <c r="G46" s="555">
        <v>1</v>
      </c>
      <c r="H46" s="556">
        <v>-21</v>
      </c>
      <c r="I46" s="555"/>
      <c r="J46" s="554">
        <v>90</v>
      </c>
      <c r="K46" s="555">
        <v>67</v>
      </c>
      <c r="L46" s="555">
        <v>23</v>
      </c>
      <c r="M46" s="555">
        <v>99</v>
      </c>
      <c r="N46" s="555">
        <v>102</v>
      </c>
      <c r="O46" s="555">
        <v>-3</v>
      </c>
      <c r="P46" s="556">
        <v>20</v>
      </c>
      <c r="Q46" s="560" t="s">
        <v>621</v>
      </c>
    </row>
    <row r="47" spans="1:17">
      <c r="A47" s="558" t="s">
        <v>461</v>
      </c>
      <c r="B47" s="554">
        <v>28</v>
      </c>
      <c r="C47" s="555">
        <v>34</v>
      </c>
      <c r="D47" s="559">
        <v>-6</v>
      </c>
      <c r="E47" s="555">
        <v>24</v>
      </c>
      <c r="F47" s="555">
        <v>19</v>
      </c>
      <c r="G47" s="555">
        <v>5</v>
      </c>
      <c r="H47" s="556">
        <v>-1</v>
      </c>
      <c r="I47" s="555"/>
      <c r="J47" s="554">
        <v>48</v>
      </c>
      <c r="K47" s="555">
        <v>46</v>
      </c>
      <c r="L47" s="555">
        <v>2</v>
      </c>
      <c r="M47" s="555">
        <v>71</v>
      </c>
      <c r="N47" s="555">
        <v>79</v>
      </c>
      <c r="O47" s="555">
        <v>-8</v>
      </c>
      <c r="P47" s="556">
        <v>-6</v>
      </c>
      <c r="Q47" s="560" t="s">
        <v>622</v>
      </c>
    </row>
    <row r="48" spans="1:17">
      <c r="A48" s="558" t="s">
        <v>462</v>
      </c>
      <c r="B48" s="554">
        <v>22</v>
      </c>
      <c r="C48" s="555">
        <v>28</v>
      </c>
      <c r="D48" s="555">
        <v>-6</v>
      </c>
      <c r="E48" s="555">
        <v>18</v>
      </c>
      <c r="F48" s="555">
        <v>19</v>
      </c>
      <c r="G48" s="555">
        <v>-1</v>
      </c>
      <c r="H48" s="556">
        <v>-7</v>
      </c>
      <c r="I48" s="555"/>
      <c r="J48" s="554">
        <v>37</v>
      </c>
      <c r="K48" s="555">
        <v>37</v>
      </c>
      <c r="L48" s="559">
        <v>0</v>
      </c>
      <c r="M48" s="555">
        <v>62</v>
      </c>
      <c r="N48" s="555">
        <v>41</v>
      </c>
      <c r="O48" s="555">
        <v>21</v>
      </c>
      <c r="P48" s="556">
        <v>21</v>
      </c>
      <c r="Q48" s="560" t="s">
        <v>623</v>
      </c>
    </row>
    <row r="49" spans="1:17">
      <c r="A49" s="558" t="s">
        <v>463</v>
      </c>
      <c r="B49" s="554">
        <v>24</v>
      </c>
      <c r="C49" s="555">
        <v>34</v>
      </c>
      <c r="D49" s="555">
        <v>-10</v>
      </c>
      <c r="E49" s="555">
        <v>8</v>
      </c>
      <c r="F49" s="555">
        <v>9</v>
      </c>
      <c r="G49" s="559">
        <v>-1</v>
      </c>
      <c r="H49" s="556">
        <v>-11</v>
      </c>
      <c r="I49" s="555"/>
      <c r="J49" s="554">
        <v>22</v>
      </c>
      <c r="K49" s="555">
        <v>19</v>
      </c>
      <c r="L49" s="555">
        <v>3</v>
      </c>
      <c r="M49" s="555">
        <v>45</v>
      </c>
      <c r="N49" s="555">
        <v>40</v>
      </c>
      <c r="O49" s="555">
        <v>5</v>
      </c>
      <c r="P49" s="556">
        <v>8</v>
      </c>
      <c r="Q49" s="560" t="s">
        <v>624</v>
      </c>
    </row>
    <row r="50" spans="1:17">
      <c r="A50" s="558" t="s">
        <v>464</v>
      </c>
      <c r="B50" s="554">
        <v>13</v>
      </c>
      <c r="C50" s="555">
        <v>15</v>
      </c>
      <c r="D50" s="555">
        <v>-2</v>
      </c>
      <c r="E50" s="555">
        <v>7</v>
      </c>
      <c r="F50" s="555">
        <v>7</v>
      </c>
      <c r="G50" s="555">
        <v>0</v>
      </c>
      <c r="H50" s="556">
        <v>-2</v>
      </c>
      <c r="I50" s="555"/>
      <c r="J50" s="554">
        <v>20</v>
      </c>
      <c r="K50" s="555">
        <v>19</v>
      </c>
      <c r="L50" s="555">
        <v>1</v>
      </c>
      <c r="M50" s="555">
        <v>32</v>
      </c>
      <c r="N50" s="555">
        <v>27</v>
      </c>
      <c r="O50" s="555">
        <v>5</v>
      </c>
      <c r="P50" s="556">
        <v>6</v>
      </c>
      <c r="Q50" s="560" t="s">
        <v>625</v>
      </c>
    </row>
    <row r="51" spans="1:17">
      <c r="A51" s="558" t="s">
        <v>465</v>
      </c>
      <c r="B51" s="554">
        <v>17</v>
      </c>
      <c r="C51" s="555">
        <v>24</v>
      </c>
      <c r="D51" s="555">
        <v>-7</v>
      </c>
      <c r="E51" s="555">
        <v>7</v>
      </c>
      <c r="F51" s="555">
        <v>5</v>
      </c>
      <c r="G51" s="555">
        <v>2</v>
      </c>
      <c r="H51" s="556">
        <v>-5</v>
      </c>
      <c r="I51" s="555"/>
      <c r="J51" s="554">
        <v>31</v>
      </c>
      <c r="K51" s="555">
        <v>36</v>
      </c>
      <c r="L51" s="559">
        <v>-5</v>
      </c>
      <c r="M51" s="555">
        <v>20</v>
      </c>
      <c r="N51" s="555">
        <v>31</v>
      </c>
      <c r="O51" s="555">
        <v>-11</v>
      </c>
      <c r="P51" s="556">
        <v>-16</v>
      </c>
      <c r="Q51" s="560" t="s">
        <v>626</v>
      </c>
    </row>
    <row r="52" spans="1:17">
      <c r="A52" s="558" t="s">
        <v>466</v>
      </c>
      <c r="B52" s="554">
        <v>17</v>
      </c>
      <c r="C52" s="555">
        <v>23</v>
      </c>
      <c r="D52" s="555">
        <v>-6</v>
      </c>
      <c r="E52" s="555">
        <v>2</v>
      </c>
      <c r="F52" s="555">
        <v>11</v>
      </c>
      <c r="G52" s="555">
        <v>-9</v>
      </c>
      <c r="H52" s="556">
        <v>-15</v>
      </c>
      <c r="I52" s="561"/>
      <c r="J52" s="554">
        <v>33</v>
      </c>
      <c r="K52" s="555">
        <v>35</v>
      </c>
      <c r="L52" s="555">
        <v>-2</v>
      </c>
      <c r="M52" s="555">
        <v>11</v>
      </c>
      <c r="N52" s="555">
        <v>24</v>
      </c>
      <c r="O52" s="555">
        <v>-13</v>
      </c>
      <c r="P52" s="556">
        <v>-15</v>
      </c>
      <c r="Q52" s="560" t="s">
        <v>627</v>
      </c>
    </row>
    <row r="53" spans="1:17">
      <c r="A53" s="558" t="s">
        <v>467</v>
      </c>
      <c r="B53" s="554">
        <v>19</v>
      </c>
      <c r="C53" s="555">
        <v>21</v>
      </c>
      <c r="D53" s="555">
        <v>-2</v>
      </c>
      <c r="E53" s="561">
        <v>0</v>
      </c>
      <c r="F53" s="555">
        <v>2</v>
      </c>
      <c r="G53" s="555">
        <v>-2</v>
      </c>
      <c r="H53" s="556">
        <v>-4</v>
      </c>
      <c r="I53" s="555"/>
      <c r="J53" s="554">
        <v>22</v>
      </c>
      <c r="K53" s="555">
        <v>21</v>
      </c>
      <c r="L53" s="555">
        <v>1</v>
      </c>
      <c r="M53" s="555">
        <v>5</v>
      </c>
      <c r="N53" s="555">
        <v>13</v>
      </c>
      <c r="O53" s="555">
        <v>-8</v>
      </c>
      <c r="P53" s="556">
        <v>-7</v>
      </c>
      <c r="Q53" s="560" t="s">
        <v>628</v>
      </c>
    </row>
    <row r="54" spans="1:17">
      <c r="A54" s="558" t="s">
        <v>468</v>
      </c>
      <c r="B54" s="554">
        <v>7</v>
      </c>
      <c r="C54" s="555">
        <v>9</v>
      </c>
      <c r="D54" s="559">
        <v>-2</v>
      </c>
      <c r="E54" s="938">
        <v>2</v>
      </c>
      <c r="F54" s="561">
        <v>0</v>
      </c>
      <c r="G54" s="555">
        <v>2</v>
      </c>
      <c r="H54" s="556">
        <v>0</v>
      </c>
      <c r="I54" s="561"/>
      <c r="J54" s="554">
        <v>12</v>
      </c>
      <c r="K54" s="555">
        <v>12</v>
      </c>
      <c r="L54" s="559">
        <v>0</v>
      </c>
      <c r="M54" s="561">
        <v>0</v>
      </c>
      <c r="N54" s="555">
        <v>2</v>
      </c>
      <c r="O54" s="559">
        <v>-2</v>
      </c>
      <c r="P54" s="556">
        <v>-2</v>
      </c>
      <c r="Q54" s="560" t="s">
        <v>629</v>
      </c>
    </row>
    <row r="55" spans="1:17">
      <c r="A55" s="558" t="s">
        <v>195</v>
      </c>
      <c r="B55" s="554">
        <v>2</v>
      </c>
      <c r="C55" s="555">
        <v>2</v>
      </c>
      <c r="D55" s="559">
        <v>0</v>
      </c>
      <c r="E55" s="574">
        <v>0</v>
      </c>
      <c r="F55" s="574">
        <v>0</v>
      </c>
      <c r="G55" s="574">
        <v>0</v>
      </c>
      <c r="H55" s="556">
        <v>0</v>
      </c>
      <c r="I55" s="561"/>
      <c r="J55" s="937">
        <v>2</v>
      </c>
      <c r="K55" s="561">
        <v>2</v>
      </c>
      <c r="L55" s="559">
        <v>0</v>
      </c>
      <c r="M55" s="561">
        <v>0</v>
      </c>
      <c r="N55" s="561">
        <v>0</v>
      </c>
      <c r="O55" s="561">
        <v>0</v>
      </c>
      <c r="P55" s="562">
        <v>0</v>
      </c>
      <c r="Q55" s="560" t="s">
        <v>630</v>
      </c>
    </row>
    <row r="56" spans="1:17" ht="3.9" customHeight="1">
      <c r="A56" s="566"/>
      <c r="B56" s="565"/>
      <c r="C56" s="565"/>
      <c r="D56" s="565"/>
      <c r="E56" s="565"/>
      <c r="F56" s="565"/>
      <c r="G56" s="565"/>
      <c r="H56" s="566"/>
      <c r="I56" s="548"/>
      <c r="J56" s="564"/>
      <c r="K56" s="565"/>
      <c r="L56" s="565"/>
      <c r="M56" s="565"/>
      <c r="N56" s="565"/>
      <c r="O56" s="565"/>
      <c r="P56" s="566"/>
      <c r="Q56" s="565"/>
    </row>
    <row r="57" spans="1:17" ht="4.5" customHeight="1">
      <c r="A57" s="569"/>
      <c r="B57" s="569"/>
      <c r="C57" s="548"/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548"/>
      <c r="Q57" s="547"/>
    </row>
    <row r="58" spans="1:17">
      <c r="A58" s="955"/>
      <c r="B58" s="547"/>
      <c r="C58" s="547"/>
      <c r="D58" s="547"/>
      <c r="E58" s="547"/>
      <c r="F58" s="547"/>
      <c r="G58" s="547"/>
      <c r="H58" s="547"/>
      <c r="I58" s="548"/>
      <c r="J58" s="547"/>
      <c r="K58" s="547"/>
      <c r="L58" s="547"/>
      <c r="M58" s="547"/>
      <c r="N58" s="547"/>
      <c r="O58" s="547"/>
      <c r="P58" s="547"/>
      <c r="Q58" s="547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57"/>
  <sheetViews>
    <sheetView zoomScaleNormal="100" zoomScaleSheetLayoutView="100" workbookViewId="0"/>
  </sheetViews>
  <sheetFormatPr defaultRowHeight="12"/>
  <cols>
    <col min="1" max="1" width="3.5546875" style="46" customWidth="1"/>
    <col min="3" max="8" width="10.6640625" customWidth="1"/>
    <col min="9" max="9" width="10.88671875" customWidth="1"/>
  </cols>
  <sheetData>
    <row r="1" spans="1:9" ht="16.2">
      <c r="B1" s="98" t="s">
        <v>476</v>
      </c>
      <c r="C1" s="546" t="s">
        <v>799</v>
      </c>
      <c r="D1" s="524"/>
      <c r="E1" s="524"/>
      <c r="F1" s="524"/>
      <c r="G1" s="184"/>
      <c r="H1" s="119"/>
      <c r="I1" s="745" t="s">
        <v>800</v>
      </c>
    </row>
    <row r="2" spans="1:9" ht="3.9" customHeight="1" thickBot="1">
      <c r="A2" s="47"/>
      <c r="B2" s="42"/>
      <c r="C2" s="42"/>
      <c r="D2" s="42"/>
      <c r="E2" s="42"/>
      <c r="F2" s="42"/>
      <c r="G2" s="42"/>
      <c r="H2" s="42"/>
      <c r="I2" s="524"/>
    </row>
    <row r="3" spans="1:9" ht="12" customHeight="1" thickTop="1">
      <c r="A3" s="185"/>
      <c r="B3" s="838"/>
      <c r="C3" s="764" t="s">
        <v>477</v>
      </c>
      <c r="D3" s="836"/>
      <c r="E3" s="857" t="s">
        <v>478</v>
      </c>
      <c r="F3" s="836"/>
      <c r="G3" s="857" t="s">
        <v>479</v>
      </c>
      <c r="H3" s="857"/>
      <c r="I3" s="874" t="s">
        <v>448</v>
      </c>
    </row>
    <row r="4" spans="1:9" ht="12" customHeight="1">
      <c r="A4" s="86"/>
      <c r="B4" s="840"/>
      <c r="C4" s="798" t="s">
        <v>480</v>
      </c>
      <c r="D4" s="795" t="s">
        <v>481</v>
      </c>
      <c r="E4" s="795" t="s">
        <v>480</v>
      </c>
      <c r="F4" s="58" t="s">
        <v>481</v>
      </c>
      <c r="G4" s="796" t="s">
        <v>482</v>
      </c>
      <c r="H4" s="795" t="s">
        <v>483</v>
      </c>
      <c r="I4" s="779"/>
    </row>
    <row r="5" spans="1:9" ht="3.9" customHeight="1">
      <c r="A5" s="47"/>
      <c r="B5" s="519"/>
      <c r="C5" s="511"/>
      <c r="D5" s="511"/>
      <c r="E5" s="511"/>
      <c r="F5" s="511"/>
      <c r="G5" s="511"/>
      <c r="H5" s="511"/>
      <c r="I5" s="524"/>
    </row>
    <row r="6" spans="1:9" ht="12" customHeight="1">
      <c r="B6" s="110" t="s">
        <v>196</v>
      </c>
      <c r="C6" s="186">
        <v>6842</v>
      </c>
      <c r="D6" s="186">
        <v>9128</v>
      </c>
      <c r="E6" s="186">
        <v>5220</v>
      </c>
      <c r="F6" s="186">
        <v>7914</v>
      </c>
      <c r="G6" s="186">
        <v>6357</v>
      </c>
      <c r="H6" s="186">
        <v>8847</v>
      </c>
      <c r="I6" s="523">
        <v>346</v>
      </c>
    </row>
    <row r="7" spans="1:9" ht="9.9" customHeight="1">
      <c r="B7" s="521"/>
      <c r="C7" s="186"/>
      <c r="D7" s="186"/>
      <c r="E7" s="186"/>
      <c r="F7" s="186"/>
      <c r="G7" s="186"/>
      <c r="H7" s="186"/>
      <c r="I7" s="187"/>
    </row>
    <row r="8" spans="1:9">
      <c r="B8" s="110" t="s">
        <v>179</v>
      </c>
      <c r="C8" s="186">
        <v>5868</v>
      </c>
      <c r="D8" s="186">
        <v>8259</v>
      </c>
      <c r="E8" s="186">
        <v>4469</v>
      </c>
      <c r="F8" s="186">
        <v>7285</v>
      </c>
      <c r="G8" s="186">
        <v>5297</v>
      </c>
      <c r="H8" s="186">
        <v>7105</v>
      </c>
      <c r="I8" s="523">
        <v>565</v>
      </c>
    </row>
    <row r="9" spans="1:9">
      <c r="B9" s="110" t="s">
        <v>180</v>
      </c>
      <c r="C9" s="186">
        <v>974</v>
      </c>
      <c r="D9" s="186">
        <v>869</v>
      </c>
      <c r="E9" s="186">
        <v>751</v>
      </c>
      <c r="F9" s="186">
        <v>629</v>
      </c>
      <c r="G9" s="186">
        <v>1060</v>
      </c>
      <c r="H9" s="186">
        <v>1742</v>
      </c>
      <c r="I9" s="523">
        <v>-219</v>
      </c>
    </row>
    <row r="10" spans="1:9" ht="9.9" customHeight="1">
      <c r="B10" s="110"/>
      <c r="C10" s="186"/>
      <c r="D10" s="186"/>
      <c r="E10" s="186"/>
      <c r="F10" s="186"/>
      <c r="G10" s="186"/>
      <c r="H10" s="186"/>
      <c r="I10" s="187"/>
    </row>
    <row r="11" spans="1:9">
      <c r="B11" s="110" t="s">
        <v>32</v>
      </c>
      <c r="C11" s="186">
        <v>3736</v>
      </c>
      <c r="D11" s="186">
        <v>5005</v>
      </c>
      <c r="E11" s="186">
        <v>2748</v>
      </c>
      <c r="F11" s="186">
        <v>4231</v>
      </c>
      <c r="G11" s="186">
        <v>3390</v>
      </c>
      <c r="H11" s="186">
        <v>4389</v>
      </c>
      <c r="I11" s="523">
        <v>763</v>
      </c>
    </row>
    <row r="12" spans="1:9">
      <c r="B12" s="110" t="s">
        <v>181</v>
      </c>
      <c r="C12" s="186">
        <v>451</v>
      </c>
      <c r="D12" s="186">
        <v>537</v>
      </c>
      <c r="E12" s="186">
        <v>415</v>
      </c>
      <c r="F12" s="186">
        <v>398</v>
      </c>
      <c r="G12" s="186">
        <v>363</v>
      </c>
      <c r="H12" s="186">
        <v>692</v>
      </c>
      <c r="I12" s="523">
        <v>-154</v>
      </c>
    </row>
    <row r="13" spans="1:9">
      <c r="B13" s="110" t="s">
        <v>182</v>
      </c>
      <c r="C13" s="186">
        <v>1323</v>
      </c>
      <c r="D13" s="186">
        <v>1657</v>
      </c>
      <c r="E13" s="186">
        <v>1037</v>
      </c>
      <c r="F13" s="186">
        <v>1569</v>
      </c>
      <c r="G13" s="186">
        <v>1185</v>
      </c>
      <c r="H13" s="186">
        <v>1668</v>
      </c>
      <c r="I13" s="523">
        <v>-109</v>
      </c>
    </row>
    <row r="14" spans="1:9">
      <c r="B14" s="110" t="s">
        <v>183</v>
      </c>
      <c r="C14" s="186">
        <v>1332</v>
      </c>
      <c r="D14" s="186">
        <v>1929</v>
      </c>
      <c r="E14" s="186">
        <v>1020</v>
      </c>
      <c r="F14" s="186">
        <v>1716</v>
      </c>
      <c r="G14" s="186">
        <v>1419</v>
      </c>
      <c r="H14" s="186">
        <v>2098</v>
      </c>
      <c r="I14" s="523">
        <v>-154</v>
      </c>
    </row>
    <row r="15" spans="1:9" ht="9.9" customHeight="1">
      <c r="B15" s="521"/>
      <c r="C15" s="186"/>
      <c r="D15" s="186"/>
      <c r="E15" s="186"/>
      <c r="F15" s="186"/>
      <c r="G15" s="186"/>
      <c r="H15" s="186"/>
      <c r="I15" s="187"/>
    </row>
    <row r="16" spans="1:9">
      <c r="A16" s="13">
        <v>201</v>
      </c>
      <c r="B16" s="521" t="s">
        <v>89</v>
      </c>
      <c r="C16" s="186">
        <v>1703</v>
      </c>
      <c r="D16" s="186">
        <v>3057</v>
      </c>
      <c r="E16" s="186">
        <v>1285</v>
      </c>
      <c r="F16" s="186">
        <v>2655</v>
      </c>
      <c r="G16" s="186">
        <v>1488</v>
      </c>
      <c r="H16" s="186">
        <v>1983</v>
      </c>
      <c r="I16" s="523">
        <v>325</v>
      </c>
    </row>
    <row r="17" spans="1:9">
      <c r="A17" s="13">
        <v>202</v>
      </c>
      <c r="B17" s="521" t="s">
        <v>90</v>
      </c>
      <c r="C17" s="186">
        <v>569</v>
      </c>
      <c r="D17" s="186">
        <v>1007</v>
      </c>
      <c r="E17" s="186">
        <v>433</v>
      </c>
      <c r="F17" s="186">
        <v>1038</v>
      </c>
      <c r="G17" s="186">
        <v>496</v>
      </c>
      <c r="H17" s="186">
        <v>693</v>
      </c>
      <c r="I17" s="523">
        <v>-92</v>
      </c>
    </row>
    <row r="18" spans="1:9">
      <c r="A18" s="13">
        <v>203</v>
      </c>
      <c r="B18" s="521" t="s">
        <v>91</v>
      </c>
      <c r="C18" s="186">
        <v>609</v>
      </c>
      <c r="D18" s="186">
        <v>1085</v>
      </c>
      <c r="E18" s="186">
        <v>434</v>
      </c>
      <c r="F18" s="186">
        <v>1001</v>
      </c>
      <c r="G18" s="186">
        <v>578</v>
      </c>
      <c r="H18" s="186">
        <v>819</v>
      </c>
      <c r="I18" s="523">
        <v>18</v>
      </c>
    </row>
    <row r="19" spans="1:9">
      <c r="A19" s="13">
        <v>204</v>
      </c>
      <c r="B19" s="521" t="s">
        <v>92</v>
      </c>
      <c r="C19" s="186">
        <v>540</v>
      </c>
      <c r="D19" s="186">
        <v>698</v>
      </c>
      <c r="E19" s="186">
        <v>439</v>
      </c>
      <c r="F19" s="186">
        <v>617</v>
      </c>
      <c r="G19" s="186">
        <v>643</v>
      </c>
      <c r="H19" s="186">
        <v>972</v>
      </c>
      <c r="I19" s="523">
        <v>-147</v>
      </c>
    </row>
    <row r="20" spans="1:9">
      <c r="A20" s="13">
        <v>205</v>
      </c>
      <c r="B20" s="521" t="s">
        <v>93</v>
      </c>
      <c r="C20" s="186">
        <v>298</v>
      </c>
      <c r="D20" s="186">
        <v>391</v>
      </c>
      <c r="E20" s="186">
        <v>300</v>
      </c>
      <c r="F20" s="186">
        <v>290</v>
      </c>
      <c r="G20" s="186">
        <v>153</v>
      </c>
      <c r="H20" s="186">
        <v>287</v>
      </c>
      <c r="I20" s="523">
        <v>-35</v>
      </c>
    </row>
    <row r="21" spans="1:9">
      <c r="A21" s="13">
        <v>206</v>
      </c>
      <c r="B21" s="521" t="s">
        <v>94</v>
      </c>
      <c r="C21" s="186">
        <v>314</v>
      </c>
      <c r="D21" s="186">
        <v>296</v>
      </c>
      <c r="E21" s="186">
        <v>201</v>
      </c>
      <c r="F21" s="186">
        <v>198</v>
      </c>
      <c r="G21" s="186">
        <v>228</v>
      </c>
      <c r="H21" s="186">
        <v>250</v>
      </c>
      <c r="I21" s="523">
        <v>189</v>
      </c>
    </row>
    <row r="22" spans="1:9">
      <c r="A22" s="13">
        <v>207</v>
      </c>
      <c r="B22" s="521" t="s">
        <v>95</v>
      </c>
      <c r="C22" s="186">
        <v>168</v>
      </c>
      <c r="D22" s="186">
        <v>147</v>
      </c>
      <c r="E22" s="186">
        <v>129</v>
      </c>
      <c r="F22" s="186">
        <v>99</v>
      </c>
      <c r="G22" s="186">
        <v>119</v>
      </c>
      <c r="H22" s="186">
        <v>176</v>
      </c>
      <c r="I22" s="523">
        <v>30</v>
      </c>
    </row>
    <row r="23" spans="1:9">
      <c r="A23" s="13">
        <v>208</v>
      </c>
      <c r="B23" s="521" t="s">
        <v>96</v>
      </c>
      <c r="C23" s="186">
        <v>103</v>
      </c>
      <c r="D23" s="186">
        <v>103</v>
      </c>
      <c r="E23" s="186">
        <v>92</v>
      </c>
      <c r="F23" s="186">
        <v>64</v>
      </c>
      <c r="G23" s="186">
        <v>119</v>
      </c>
      <c r="H23" s="186">
        <v>181</v>
      </c>
      <c r="I23" s="523">
        <v>-12</v>
      </c>
    </row>
    <row r="24" spans="1:9">
      <c r="A24" s="13">
        <v>209</v>
      </c>
      <c r="B24" s="521" t="s">
        <v>97</v>
      </c>
      <c r="C24" s="186">
        <v>202</v>
      </c>
      <c r="D24" s="186">
        <v>211</v>
      </c>
      <c r="E24" s="186">
        <v>175</v>
      </c>
      <c r="F24" s="186">
        <v>173</v>
      </c>
      <c r="G24" s="186">
        <v>159</v>
      </c>
      <c r="H24" s="186">
        <v>220</v>
      </c>
      <c r="I24" s="523">
        <v>4</v>
      </c>
    </row>
    <row r="25" spans="1:9">
      <c r="A25" s="13">
        <v>210</v>
      </c>
      <c r="B25" s="521" t="s">
        <v>98</v>
      </c>
      <c r="C25" s="186">
        <v>569</v>
      </c>
      <c r="D25" s="186">
        <v>483</v>
      </c>
      <c r="E25" s="186">
        <v>377</v>
      </c>
      <c r="F25" s="186">
        <v>437</v>
      </c>
      <c r="G25" s="186">
        <v>753</v>
      </c>
      <c r="H25" s="186">
        <v>787</v>
      </c>
      <c r="I25" s="523">
        <v>204</v>
      </c>
    </row>
    <row r="26" spans="1:9">
      <c r="A26" s="13">
        <v>211</v>
      </c>
      <c r="B26" s="521" t="s">
        <v>99</v>
      </c>
      <c r="C26" s="186">
        <v>516</v>
      </c>
      <c r="D26" s="186">
        <v>593</v>
      </c>
      <c r="E26" s="186">
        <v>374</v>
      </c>
      <c r="F26" s="186">
        <v>558</v>
      </c>
      <c r="G26" s="186">
        <v>255</v>
      </c>
      <c r="H26" s="186">
        <v>342</v>
      </c>
      <c r="I26" s="523">
        <v>90</v>
      </c>
    </row>
    <row r="27" spans="1:9">
      <c r="A27" s="13">
        <v>212</v>
      </c>
      <c r="B27" s="521" t="s">
        <v>100</v>
      </c>
      <c r="C27" s="186">
        <v>40</v>
      </c>
      <c r="D27" s="186">
        <v>51</v>
      </c>
      <c r="E27" s="186">
        <v>62</v>
      </c>
      <c r="F27" s="186">
        <v>41</v>
      </c>
      <c r="G27" s="186">
        <v>122</v>
      </c>
      <c r="H27" s="186">
        <v>160</v>
      </c>
      <c r="I27" s="523">
        <v>-50</v>
      </c>
    </row>
    <row r="28" spans="1:9">
      <c r="A28" s="13">
        <v>213</v>
      </c>
      <c r="B28" s="521" t="s">
        <v>101</v>
      </c>
      <c r="C28" s="186">
        <v>237</v>
      </c>
      <c r="D28" s="186">
        <v>137</v>
      </c>
      <c r="E28" s="186">
        <v>168</v>
      </c>
      <c r="F28" s="186">
        <v>114</v>
      </c>
      <c r="G28" s="186">
        <v>184</v>
      </c>
      <c r="H28" s="186">
        <v>235</v>
      </c>
      <c r="I28" s="523">
        <v>41</v>
      </c>
    </row>
    <row r="29" spans="1:9" ht="9.9" customHeight="1">
      <c r="A29" s="124"/>
      <c r="B29" s="125"/>
      <c r="C29" s="186"/>
      <c r="D29" s="186"/>
      <c r="E29" s="186"/>
      <c r="F29" s="186"/>
      <c r="G29" s="186"/>
      <c r="H29" s="186"/>
      <c r="I29" s="187"/>
    </row>
    <row r="30" spans="1:9">
      <c r="A30" s="13">
        <v>301</v>
      </c>
      <c r="B30" s="521" t="s">
        <v>102</v>
      </c>
      <c r="C30" s="186">
        <v>60</v>
      </c>
      <c r="D30" s="186">
        <v>28</v>
      </c>
      <c r="E30" s="186">
        <v>47</v>
      </c>
      <c r="F30" s="186">
        <v>22</v>
      </c>
      <c r="G30" s="186">
        <v>41</v>
      </c>
      <c r="H30" s="186">
        <v>70</v>
      </c>
      <c r="I30" s="523">
        <v>-10</v>
      </c>
    </row>
    <row r="31" spans="1:9">
      <c r="A31" s="13">
        <v>302</v>
      </c>
      <c r="B31" s="521" t="s">
        <v>103</v>
      </c>
      <c r="C31" s="186">
        <v>33</v>
      </c>
      <c r="D31" s="186">
        <v>31</v>
      </c>
      <c r="E31" s="186">
        <v>23</v>
      </c>
      <c r="F31" s="186">
        <v>11</v>
      </c>
      <c r="G31" s="186">
        <v>38</v>
      </c>
      <c r="H31" s="186">
        <v>57</v>
      </c>
      <c r="I31" s="523">
        <v>11</v>
      </c>
    </row>
    <row r="32" spans="1:9">
      <c r="A32" s="13">
        <v>321</v>
      </c>
      <c r="B32" s="521" t="s">
        <v>104</v>
      </c>
      <c r="C32" s="186">
        <v>100</v>
      </c>
      <c r="D32" s="186">
        <v>138</v>
      </c>
      <c r="E32" s="186">
        <v>74</v>
      </c>
      <c r="F32" s="186">
        <v>74</v>
      </c>
      <c r="G32" s="186">
        <v>85</v>
      </c>
      <c r="H32" s="186">
        <v>106</v>
      </c>
      <c r="I32" s="523">
        <v>69</v>
      </c>
    </row>
    <row r="33" spans="1:9">
      <c r="A33" s="13">
        <v>322</v>
      </c>
      <c r="B33" s="521" t="s">
        <v>105</v>
      </c>
      <c r="C33" s="186">
        <v>26</v>
      </c>
      <c r="D33" s="186">
        <v>31</v>
      </c>
      <c r="E33" s="186">
        <v>16</v>
      </c>
      <c r="F33" s="186">
        <v>18</v>
      </c>
      <c r="G33" s="186">
        <v>34</v>
      </c>
      <c r="H33" s="186">
        <v>63</v>
      </c>
      <c r="I33" s="523">
        <v>-6</v>
      </c>
    </row>
    <row r="34" spans="1:9">
      <c r="A34" s="13">
        <v>323</v>
      </c>
      <c r="B34" s="521" t="s">
        <v>106</v>
      </c>
      <c r="C34" s="186">
        <v>36</v>
      </c>
      <c r="D34" s="186">
        <v>12</v>
      </c>
      <c r="E34" s="186">
        <v>16</v>
      </c>
      <c r="F34" s="186">
        <v>12</v>
      </c>
      <c r="G34" s="186">
        <v>41</v>
      </c>
      <c r="H34" s="186">
        <v>90</v>
      </c>
      <c r="I34" s="523">
        <v>-29</v>
      </c>
    </row>
    <row r="35" spans="1:9">
      <c r="A35" s="13">
        <v>324</v>
      </c>
      <c r="B35" s="521" t="s">
        <v>107</v>
      </c>
      <c r="C35" s="186">
        <v>40</v>
      </c>
      <c r="D35" s="186">
        <v>24</v>
      </c>
      <c r="E35" s="186">
        <v>30</v>
      </c>
      <c r="F35" s="186">
        <v>36</v>
      </c>
      <c r="G35" s="186">
        <v>39</v>
      </c>
      <c r="H35" s="186">
        <v>64</v>
      </c>
      <c r="I35" s="523">
        <v>-27</v>
      </c>
    </row>
    <row r="36" spans="1:9">
      <c r="A36" s="13">
        <v>341</v>
      </c>
      <c r="B36" s="521" t="s">
        <v>108</v>
      </c>
      <c r="C36" s="186">
        <v>28</v>
      </c>
      <c r="D36" s="186">
        <v>11</v>
      </c>
      <c r="E36" s="186">
        <v>22</v>
      </c>
      <c r="F36" s="186">
        <v>6</v>
      </c>
      <c r="G36" s="186">
        <v>28</v>
      </c>
      <c r="H36" s="186">
        <v>60</v>
      </c>
      <c r="I36" s="523">
        <v>-21</v>
      </c>
    </row>
    <row r="37" spans="1:9" ht="9.9" customHeight="1">
      <c r="A37" s="124"/>
      <c r="B37" s="125"/>
      <c r="C37" s="186"/>
      <c r="D37" s="186"/>
      <c r="E37" s="186"/>
      <c r="F37" s="186"/>
      <c r="G37" s="186"/>
      <c r="H37" s="186"/>
      <c r="I37" s="187"/>
    </row>
    <row r="38" spans="1:9">
      <c r="A38" s="13">
        <v>361</v>
      </c>
      <c r="B38" s="521" t="s">
        <v>109</v>
      </c>
      <c r="C38" s="186">
        <v>12</v>
      </c>
      <c r="D38" s="186">
        <v>21</v>
      </c>
      <c r="E38" s="186">
        <v>12</v>
      </c>
      <c r="F38" s="186">
        <v>22</v>
      </c>
      <c r="G38" s="186">
        <v>31</v>
      </c>
      <c r="H38" s="186">
        <v>47</v>
      </c>
      <c r="I38" s="523">
        <v>-17</v>
      </c>
    </row>
    <row r="39" spans="1:9">
      <c r="A39" s="13">
        <v>362</v>
      </c>
      <c r="B39" s="521" t="s">
        <v>110</v>
      </c>
      <c r="C39" s="186">
        <v>29</v>
      </c>
      <c r="D39" s="186">
        <v>49</v>
      </c>
      <c r="E39" s="186">
        <v>19</v>
      </c>
      <c r="F39" s="186">
        <v>29</v>
      </c>
      <c r="G39" s="186">
        <v>29</v>
      </c>
      <c r="H39" s="186">
        <v>65</v>
      </c>
      <c r="I39" s="523">
        <v>-6</v>
      </c>
    </row>
    <row r="40" spans="1:9">
      <c r="A40" s="13">
        <v>363</v>
      </c>
      <c r="B40" s="521" t="s">
        <v>111</v>
      </c>
      <c r="C40" s="186">
        <v>45</v>
      </c>
      <c r="D40" s="186">
        <v>20</v>
      </c>
      <c r="E40" s="186">
        <v>17</v>
      </c>
      <c r="F40" s="186">
        <v>5</v>
      </c>
      <c r="G40" s="186">
        <v>21</v>
      </c>
      <c r="H40" s="186">
        <v>61</v>
      </c>
      <c r="I40" s="523">
        <v>3</v>
      </c>
    </row>
    <row r="41" spans="1:9">
      <c r="A41" s="13">
        <v>364</v>
      </c>
      <c r="B41" s="521" t="s">
        <v>112</v>
      </c>
      <c r="C41" s="186">
        <v>34</v>
      </c>
      <c r="D41" s="186">
        <v>18</v>
      </c>
      <c r="E41" s="186">
        <v>23</v>
      </c>
      <c r="F41" s="186">
        <v>16</v>
      </c>
      <c r="G41" s="186">
        <v>68</v>
      </c>
      <c r="H41" s="186">
        <v>107</v>
      </c>
      <c r="I41" s="523">
        <v>-26</v>
      </c>
    </row>
    <row r="42" spans="1:9">
      <c r="A42" s="13">
        <v>365</v>
      </c>
      <c r="B42" s="521" t="s">
        <v>113</v>
      </c>
      <c r="C42" s="186">
        <v>11</v>
      </c>
      <c r="D42" s="806">
        <v>0</v>
      </c>
      <c r="E42" s="186">
        <v>8</v>
      </c>
      <c r="F42" s="186">
        <v>3</v>
      </c>
      <c r="G42" s="186">
        <v>14</v>
      </c>
      <c r="H42" s="186">
        <v>30</v>
      </c>
      <c r="I42" s="523">
        <v>-16</v>
      </c>
    </row>
    <row r="43" spans="1:9">
      <c r="A43" s="13">
        <v>366</v>
      </c>
      <c r="B43" s="521" t="s">
        <v>114</v>
      </c>
      <c r="C43" s="186">
        <v>8</v>
      </c>
      <c r="D43" s="186">
        <v>8</v>
      </c>
      <c r="E43" s="186">
        <v>15</v>
      </c>
      <c r="F43" s="186">
        <v>4</v>
      </c>
      <c r="G43" s="186">
        <v>25</v>
      </c>
      <c r="H43" s="186">
        <v>44</v>
      </c>
      <c r="I43" s="523">
        <v>-22</v>
      </c>
    </row>
    <row r="44" spans="1:9">
      <c r="A44" s="13">
        <v>367</v>
      </c>
      <c r="B44" s="521" t="s">
        <v>115</v>
      </c>
      <c r="C44" s="186">
        <v>14</v>
      </c>
      <c r="D44" s="186">
        <v>30</v>
      </c>
      <c r="E44" s="186">
        <v>21</v>
      </c>
      <c r="F44" s="186">
        <v>29</v>
      </c>
      <c r="G44" s="186">
        <v>22</v>
      </c>
      <c r="H44" s="186">
        <v>51</v>
      </c>
      <c r="I44" s="526">
        <v>-35</v>
      </c>
    </row>
    <row r="45" spans="1:9" ht="9.9" customHeight="1">
      <c r="A45" s="124"/>
      <c r="B45" s="125"/>
      <c r="C45" s="186"/>
      <c r="D45" s="186"/>
      <c r="E45" s="186"/>
      <c r="F45" s="186"/>
      <c r="G45" s="186"/>
      <c r="H45" s="186"/>
      <c r="I45" s="187"/>
    </row>
    <row r="46" spans="1:9">
      <c r="A46" s="13">
        <v>381</v>
      </c>
      <c r="B46" s="521" t="s">
        <v>116</v>
      </c>
      <c r="C46" s="186">
        <v>124</v>
      </c>
      <c r="D46" s="186">
        <v>91</v>
      </c>
      <c r="E46" s="186">
        <v>98</v>
      </c>
      <c r="F46" s="186">
        <v>72</v>
      </c>
      <c r="G46" s="186">
        <v>132</v>
      </c>
      <c r="H46" s="186">
        <v>158</v>
      </c>
      <c r="I46" s="523">
        <v>19</v>
      </c>
    </row>
    <row r="47" spans="1:9">
      <c r="A47" s="13">
        <v>382</v>
      </c>
      <c r="B47" s="521" t="s">
        <v>117</v>
      </c>
      <c r="C47" s="186">
        <v>69</v>
      </c>
      <c r="D47" s="186">
        <v>38</v>
      </c>
      <c r="E47" s="186">
        <v>58</v>
      </c>
      <c r="F47" s="186">
        <v>23</v>
      </c>
      <c r="G47" s="186">
        <v>65</v>
      </c>
      <c r="H47" s="186">
        <v>111</v>
      </c>
      <c r="I47" s="523">
        <v>-20</v>
      </c>
    </row>
    <row r="48" spans="1:9">
      <c r="A48" s="13">
        <v>401</v>
      </c>
      <c r="B48" s="521" t="s">
        <v>118</v>
      </c>
      <c r="C48" s="186">
        <v>44</v>
      </c>
      <c r="D48" s="186">
        <v>83</v>
      </c>
      <c r="E48" s="186">
        <v>45</v>
      </c>
      <c r="F48" s="186">
        <v>83</v>
      </c>
      <c r="G48" s="186">
        <v>50</v>
      </c>
      <c r="H48" s="186">
        <v>82</v>
      </c>
      <c r="I48" s="523">
        <v>-33</v>
      </c>
    </row>
    <row r="49" spans="1:9">
      <c r="A49" s="13">
        <v>402</v>
      </c>
      <c r="B49" s="521" t="s">
        <v>119</v>
      </c>
      <c r="C49" s="186">
        <v>54</v>
      </c>
      <c r="D49" s="186">
        <v>74</v>
      </c>
      <c r="E49" s="186">
        <v>31</v>
      </c>
      <c r="F49" s="186">
        <v>46</v>
      </c>
      <c r="G49" s="186">
        <v>59</v>
      </c>
      <c r="H49" s="186">
        <v>119</v>
      </c>
      <c r="I49" s="523">
        <v>-9</v>
      </c>
    </row>
    <row r="50" spans="1:9">
      <c r="A50" s="13">
        <v>403</v>
      </c>
      <c r="B50" s="521" t="s">
        <v>120</v>
      </c>
      <c r="C50" s="186">
        <v>24</v>
      </c>
      <c r="D50" s="186">
        <v>16</v>
      </c>
      <c r="E50" s="186">
        <v>29</v>
      </c>
      <c r="F50" s="186">
        <v>20</v>
      </c>
      <c r="G50" s="186">
        <v>40</v>
      </c>
      <c r="H50" s="186">
        <v>50</v>
      </c>
      <c r="I50" s="523">
        <v>-19</v>
      </c>
    </row>
    <row r="51" spans="1:9" ht="9.9" customHeight="1">
      <c r="A51" s="124"/>
      <c r="B51" s="125"/>
      <c r="C51" s="186"/>
      <c r="D51" s="186"/>
      <c r="E51" s="186"/>
      <c r="F51" s="186"/>
      <c r="G51" s="186"/>
      <c r="H51" s="186"/>
      <c r="I51" s="187"/>
    </row>
    <row r="52" spans="1:9">
      <c r="A52" s="13">
        <v>426</v>
      </c>
      <c r="B52" s="521" t="s">
        <v>184</v>
      </c>
      <c r="C52" s="186">
        <v>48</v>
      </c>
      <c r="D52" s="186">
        <v>24</v>
      </c>
      <c r="E52" s="186">
        <v>35</v>
      </c>
      <c r="F52" s="186">
        <v>15</v>
      </c>
      <c r="G52" s="186">
        <v>26</v>
      </c>
      <c r="H52" s="186">
        <v>40</v>
      </c>
      <c r="I52" s="523">
        <v>8</v>
      </c>
    </row>
    <row r="53" spans="1:9">
      <c r="A53" s="13">
        <v>428</v>
      </c>
      <c r="B53" s="521" t="s">
        <v>285</v>
      </c>
      <c r="C53" s="186">
        <v>105</v>
      </c>
      <c r="D53" s="186">
        <v>75</v>
      </c>
      <c r="E53" s="186">
        <v>80</v>
      </c>
      <c r="F53" s="186">
        <v>56</v>
      </c>
      <c r="G53" s="186">
        <v>91</v>
      </c>
      <c r="H53" s="186">
        <v>131</v>
      </c>
      <c r="I53" s="523">
        <v>4</v>
      </c>
    </row>
    <row r="54" spans="1:9">
      <c r="A54" s="13">
        <v>461</v>
      </c>
      <c r="B54" s="521" t="s">
        <v>123</v>
      </c>
      <c r="C54" s="186">
        <v>30</v>
      </c>
      <c r="D54" s="186">
        <v>47</v>
      </c>
      <c r="E54" s="186">
        <v>32</v>
      </c>
      <c r="F54" s="186">
        <v>27</v>
      </c>
      <c r="G54" s="186">
        <v>81</v>
      </c>
      <c r="H54" s="186">
        <v>136</v>
      </c>
      <c r="I54" s="523">
        <v>-37</v>
      </c>
    </row>
    <row r="55" spans="1:9" ht="3.9" customHeight="1">
      <c r="A55" s="86"/>
      <c r="B55" s="541"/>
      <c r="C55" s="178"/>
      <c r="D55" s="540"/>
      <c r="E55" s="540"/>
      <c r="F55" s="540"/>
      <c r="G55" s="540"/>
      <c r="H55" s="540"/>
      <c r="I55" s="540"/>
    </row>
    <row r="56" spans="1:9" ht="3.9" customHeight="1">
      <c r="A56" s="188"/>
      <c r="B56" s="189"/>
      <c r="C56" s="189"/>
      <c r="D56" s="189"/>
      <c r="E56" s="189"/>
      <c r="F56" s="189"/>
      <c r="G56" s="42"/>
      <c r="H56" s="42"/>
      <c r="I56" s="42"/>
    </row>
    <row r="57" spans="1:9">
      <c r="A57" s="168"/>
      <c r="B57" s="182"/>
      <c r="C57" s="119"/>
      <c r="D57" s="119"/>
      <c r="E57" s="119"/>
      <c r="F57" s="119"/>
      <c r="G57" s="524"/>
      <c r="H57" s="524"/>
      <c r="I57" s="524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22"/>
  <sheetViews>
    <sheetView zoomScaleNormal="100" workbookViewId="0"/>
  </sheetViews>
  <sheetFormatPr defaultRowHeight="12"/>
  <cols>
    <col min="1" max="1" width="5.6640625" customWidth="1"/>
    <col min="2" max="2" width="15" customWidth="1"/>
    <col min="3" max="3" width="9.6640625" bestFit="1" customWidth="1"/>
    <col min="4" max="4" width="8.6640625" customWidth="1"/>
    <col min="5" max="6" width="8.5546875" customWidth="1"/>
    <col min="7" max="7" width="8.88671875" customWidth="1"/>
    <col min="8" max="8" width="8.6640625" customWidth="1"/>
    <col min="9" max="10" width="8.88671875" customWidth="1"/>
  </cols>
  <sheetData>
    <row r="1" spans="1:12" ht="16.2">
      <c r="A1" s="758" t="s">
        <v>803</v>
      </c>
      <c r="B1" s="524"/>
      <c r="C1" s="524"/>
      <c r="D1" s="152"/>
      <c r="E1" s="524"/>
      <c r="F1" s="524"/>
      <c r="G1" s="184"/>
      <c r="H1" s="119"/>
      <c r="I1" s="957" t="s">
        <v>800</v>
      </c>
      <c r="J1" s="524"/>
    </row>
    <row r="2" spans="1:12" ht="3.9" customHeight="1" thickBot="1">
      <c r="A2" s="14"/>
      <c r="B2" s="14"/>
      <c r="C2" s="14"/>
      <c r="D2" s="14"/>
      <c r="E2" s="14"/>
      <c r="F2" s="14"/>
      <c r="G2" s="14"/>
      <c r="H2" s="14"/>
      <c r="I2" s="14"/>
      <c r="J2" s="524"/>
    </row>
    <row r="3" spans="1:12" s="16" customFormat="1" ht="15" customHeight="1" thickTop="1">
      <c r="A3" s="96"/>
      <c r="B3" s="760"/>
      <c r="C3" s="363" t="s">
        <v>632</v>
      </c>
      <c r="D3" s="780" t="s">
        <v>389</v>
      </c>
      <c r="E3" s="768"/>
      <c r="F3" s="377" t="s">
        <v>390</v>
      </c>
      <c r="G3" s="768"/>
      <c r="H3" s="377" t="s">
        <v>479</v>
      </c>
      <c r="I3" s="377"/>
      <c r="J3" s="874" t="s">
        <v>448</v>
      </c>
    </row>
    <row r="4" spans="1:12" s="16" customFormat="1" ht="15" customHeight="1">
      <c r="A4" s="18"/>
      <c r="B4" s="770"/>
      <c r="C4" s="372"/>
      <c r="D4" s="798" t="s">
        <v>391</v>
      </c>
      <c r="E4" s="795" t="s">
        <v>392</v>
      </c>
      <c r="F4" s="795" t="s">
        <v>391</v>
      </c>
      <c r="G4" s="58" t="s">
        <v>392</v>
      </c>
      <c r="H4" s="796" t="s">
        <v>633</v>
      </c>
      <c r="I4" s="795" t="s">
        <v>483</v>
      </c>
      <c r="J4" s="779"/>
    </row>
    <row r="5" spans="1:12" s="16" customFormat="1" ht="6" customHeight="1">
      <c r="A5" s="885"/>
      <c r="B5" s="190"/>
      <c r="C5" s="533"/>
      <c r="D5" s="533"/>
      <c r="E5" s="533"/>
      <c r="F5" s="191"/>
      <c r="G5" s="533"/>
      <c r="H5" s="533"/>
      <c r="I5" s="533"/>
    </row>
    <row r="6" spans="1:12" ht="15.6" customHeight="1">
      <c r="A6" s="521" t="s">
        <v>678</v>
      </c>
      <c r="B6" s="192" t="s">
        <v>703</v>
      </c>
      <c r="C6" s="997" t="s">
        <v>192</v>
      </c>
      <c r="D6" s="801">
        <v>6842</v>
      </c>
      <c r="E6" s="801">
        <v>9128</v>
      </c>
      <c r="F6" s="804">
        <v>5220</v>
      </c>
      <c r="G6" s="801">
        <v>7914</v>
      </c>
      <c r="H6" s="801">
        <v>6357</v>
      </c>
      <c r="I6" s="801">
        <v>8847</v>
      </c>
      <c r="J6" s="801">
        <v>346</v>
      </c>
    </row>
    <row r="7" spans="1:12" ht="15.6" customHeight="1">
      <c r="A7" s="886"/>
      <c r="B7" s="158" t="s">
        <v>801</v>
      </c>
      <c r="C7" s="490">
        <v>401582</v>
      </c>
      <c r="D7" s="803">
        <v>493</v>
      </c>
      <c r="E7" s="803">
        <v>574</v>
      </c>
      <c r="F7" s="803">
        <v>381</v>
      </c>
      <c r="G7" s="803">
        <v>506</v>
      </c>
      <c r="H7" s="803">
        <v>524</v>
      </c>
      <c r="I7" s="803">
        <v>758</v>
      </c>
      <c r="J7" s="803">
        <v>-54</v>
      </c>
    </row>
    <row r="8" spans="1:12" ht="15.6" customHeight="1">
      <c r="A8" s="886"/>
      <c r="B8" s="158" t="s">
        <v>704</v>
      </c>
      <c r="C8" s="490">
        <v>401528</v>
      </c>
      <c r="D8" s="803">
        <v>456</v>
      </c>
      <c r="E8" s="803">
        <v>532</v>
      </c>
      <c r="F8" s="803">
        <v>368</v>
      </c>
      <c r="G8" s="803">
        <v>465</v>
      </c>
      <c r="H8" s="803">
        <v>562</v>
      </c>
      <c r="I8" s="803">
        <v>779</v>
      </c>
      <c r="J8" s="803">
        <v>-62</v>
      </c>
      <c r="L8" s="491"/>
    </row>
    <row r="9" spans="1:12" ht="15.6" customHeight="1">
      <c r="A9" s="886"/>
      <c r="B9" s="158" t="s">
        <v>705</v>
      </c>
      <c r="C9" s="490">
        <v>401466</v>
      </c>
      <c r="D9" s="803">
        <v>436</v>
      </c>
      <c r="E9" s="803">
        <v>477</v>
      </c>
      <c r="F9" s="803">
        <v>333</v>
      </c>
      <c r="G9" s="803">
        <v>520</v>
      </c>
      <c r="H9" s="803">
        <v>555</v>
      </c>
      <c r="I9" s="803">
        <v>805</v>
      </c>
      <c r="J9" s="803">
        <v>-190</v>
      </c>
      <c r="L9" s="491"/>
    </row>
    <row r="10" spans="1:12" ht="15.6" customHeight="1">
      <c r="A10" s="886"/>
      <c r="B10" s="158" t="s">
        <v>802</v>
      </c>
      <c r="C10" s="490">
        <v>401276</v>
      </c>
      <c r="D10" s="803">
        <v>387</v>
      </c>
      <c r="E10" s="803">
        <v>536</v>
      </c>
      <c r="F10" s="803">
        <v>296</v>
      </c>
      <c r="G10" s="803">
        <v>458</v>
      </c>
      <c r="H10" s="803">
        <v>521</v>
      </c>
      <c r="I10" s="803">
        <v>818</v>
      </c>
      <c r="J10" s="803">
        <v>-128</v>
      </c>
      <c r="L10" s="491"/>
    </row>
    <row r="11" spans="1:12" ht="15.6" customHeight="1">
      <c r="A11" s="886"/>
      <c r="B11" s="158" t="s">
        <v>706</v>
      </c>
      <c r="C11" s="490">
        <v>401148</v>
      </c>
      <c r="D11" s="803">
        <v>356</v>
      </c>
      <c r="E11" s="803">
        <v>478</v>
      </c>
      <c r="F11" s="803">
        <v>376</v>
      </c>
      <c r="G11" s="803">
        <v>563</v>
      </c>
      <c r="H11" s="803">
        <v>523</v>
      </c>
      <c r="I11" s="803">
        <v>728</v>
      </c>
      <c r="J11" s="803">
        <v>-310</v>
      </c>
      <c r="L11" s="491"/>
    </row>
    <row r="12" spans="1:12" ht="15.6" customHeight="1">
      <c r="A12" s="886"/>
      <c r="B12" s="158" t="s">
        <v>186</v>
      </c>
      <c r="C12" s="490">
        <v>400838</v>
      </c>
      <c r="D12" s="803">
        <v>1093</v>
      </c>
      <c r="E12" s="803">
        <v>1505</v>
      </c>
      <c r="F12" s="803">
        <v>1113</v>
      </c>
      <c r="G12" s="803">
        <v>1761</v>
      </c>
      <c r="H12" s="803">
        <v>659</v>
      </c>
      <c r="I12" s="803">
        <v>870</v>
      </c>
      <c r="J12" s="803">
        <v>-487</v>
      </c>
      <c r="L12" s="491"/>
    </row>
    <row r="13" spans="1:12" ht="15.6" customHeight="1">
      <c r="A13" s="886"/>
      <c r="B13" s="158" t="s">
        <v>187</v>
      </c>
      <c r="C13" s="490">
        <v>400351</v>
      </c>
      <c r="D13" s="803">
        <v>1446</v>
      </c>
      <c r="E13" s="803">
        <v>1780</v>
      </c>
      <c r="F13" s="803">
        <v>718</v>
      </c>
      <c r="G13" s="803">
        <v>889</v>
      </c>
      <c r="H13" s="803">
        <v>540</v>
      </c>
      <c r="I13" s="803">
        <v>780</v>
      </c>
      <c r="J13" s="803">
        <v>1379</v>
      </c>
      <c r="L13" s="491"/>
    </row>
    <row r="14" spans="1:12" ht="15.6" customHeight="1">
      <c r="A14" s="886"/>
      <c r="B14" s="158" t="s">
        <v>634</v>
      </c>
      <c r="C14" s="490">
        <v>401730</v>
      </c>
      <c r="D14" s="803">
        <v>464</v>
      </c>
      <c r="E14" s="803">
        <v>715</v>
      </c>
      <c r="F14" s="803">
        <v>314</v>
      </c>
      <c r="G14" s="803">
        <v>468</v>
      </c>
      <c r="H14" s="803">
        <v>547</v>
      </c>
      <c r="I14" s="803">
        <v>716</v>
      </c>
      <c r="J14" s="803">
        <v>228</v>
      </c>
      <c r="L14" s="491"/>
    </row>
    <row r="15" spans="1:12" ht="15.6" customHeight="1">
      <c r="A15" s="886"/>
      <c r="B15" s="158" t="s">
        <v>188</v>
      </c>
      <c r="C15" s="490">
        <v>401958</v>
      </c>
      <c r="D15" s="803">
        <v>381</v>
      </c>
      <c r="E15" s="803">
        <v>527</v>
      </c>
      <c r="F15" s="803">
        <v>307</v>
      </c>
      <c r="G15" s="803">
        <v>489</v>
      </c>
      <c r="H15" s="803">
        <v>434</v>
      </c>
      <c r="I15" s="803">
        <v>587</v>
      </c>
      <c r="J15" s="803">
        <v>-41</v>
      </c>
      <c r="L15" s="491"/>
    </row>
    <row r="16" spans="1:12" ht="15.6" customHeight="1">
      <c r="A16" s="886"/>
      <c r="B16" s="158" t="s">
        <v>189</v>
      </c>
      <c r="C16" s="490">
        <v>401917</v>
      </c>
      <c r="D16" s="801">
        <v>495</v>
      </c>
      <c r="E16" s="801">
        <v>727</v>
      </c>
      <c r="F16" s="801">
        <v>342</v>
      </c>
      <c r="G16" s="801">
        <v>649</v>
      </c>
      <c r="H16" s="801">
        <v>526</v>
      </c>
      <c r="I16" s="801">
        <v>670</v>
      </c>
      <c r="J16" s="801">
        <v>87</v>
      </c>
      <c r="L16" s="491"/>
    </row>
    <row r="17" spans="1:12" ht="15.6" customHeight="1">
      <c r="A17" s="886"/>
      <c r="B17" s="158" t="s">
        <v>190</v>
      </c>
      <c r="C17" s="490">
        <v>402004</v>
      </c>
      <c r="D17" s="801">
        <v>411</v>
      </c>
      <c r="E17" s="801">
        <v>711</v>
      </c>
      <c r="F17" s="801">
        <v>326</v>
      </c>
      <c r="G17" s="801">
        <v>640</v>
      </c>
      <c r="H17" s="801">
        <v>475</v>
      </c>
      <c r="I17" s="801">
        <v>653</v>
      </c>
      <c r="J17" s="801">
        <v>-22</v>
      </c>
      <c r="L17" s="491"/>
    </row>
    <row r="18" spans="1:12" ht="15.6" customHeight="1">
      <c r="A18" s="886"/>
      <c r="B18" s="158" t="s">
        <v>191</v>
      </c>
      <c r="C18" s="490">
        <v>401982</v>
      </c>
      <c r="D18" s="801">
        <v>424</v>
      </c>
      <c r="E18" s="801">
        <v>566</v>
      </c>
      <c r="F18" s="801">
        <v>346</v>
      </c>
      <c r="G18" s="801">
        <v>506</v>
      </c>
      <c r="H18" s="801">
        <v>491</v>
      </c>
      <c r="I18" s="801">
        <v>683</v>
      </c>
      <c r="J18" s="801">
        <v>-54</v>
      </c>
      <c r="L18" s="491"/>
    </row>
    <row r="19" spans="1:12" ht="15.6" hidden="1" customHeight="1">
      <c r="A19" s="886"/>
      <c r="B19" s="163" t="s">
        <v>635</v>
      </c>
      <c r="C19" s="492">
        <v>400895</v>
      </c>
      <c r="D19" s="193" t="s">
        <v>192</v>
      </c>
      <c r="E19" s="193" t="s">
        <v>192</v>
      </c>
      <c r="F19" s="193" t="s">
        <v>192</v>
      </c>
      <c r="G19" s="193" t="s">
        <v>192</v>
      </c>
      <c r="H19" s="193" t="s">
        <v>192</v>
      </c>
      <c r="I19" s="193" t="s">
        <v>192</v>
      </c>
      <c r="J19" s="46"/>
    </row>
    <row r="20" spans="1:12" ht="6.9" customHeight="1">
      <c r="A20" s="887"/>
      <c r="B20" s="194"/>
      <c r="C20" s="195"/>
      <c r="D20" s="196"/>
      <c r="E20" s="196"/>
      <c r="F20" s="196"/>
      <c r="G20" s="196"/>
      <c r="H20" s="196"/>
      <c r="I20" s="196"/>
      <c r="J20" s="540"/>
    </row>
    <row r="21" spans="1:12" ht="4.5" customHeight="1">
      <c r="A21" s="524"/>
      <c r="B21" s="524"/>
      <c r="C21" s="524"/>
      <c r="D21" s="524"/>
      <c r="E21" s="524"/>
      <c r="F21" s="524"/>
      <c r="G21" s="524"/>
      <c r="H21" s="524"/>
      <c r="I21" s="524"/>
      <c r="J21" s="524"/>
    </row>
    <row r="22" spans="1:12">
      <c r="A22" s="524"/>
      <c r="B22" s="168" t="s">
        <v>636</v>
      </c>
      <c r="C22" s="524"/>
      <c r="D22" s="524"/>
      <c r="E22" s="524"/>
      <c r="F22" s="524"/>
      <c r="G22" s="524"/>
      <c r="H22" s="524"/>
      <c r="I22" s="524"/>
      <c r="J22" s="524"/>
    </row>
  </sheetData>
  <phoneticPr fontId="43"/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74"/>
  <sheetViews>
    <sheetView zoomScaleNormal="100" zoomScaleSheetLayoutView="100" workbookViewId="0"/>
  </sheetViews>
  <sheetFormatPr defaultColWidth="9.109375" defaultRowHeight="12" customHeight="1"/>
  <cols>
    <col min="1" max="4" width="11" style="226" customWidth="1"/>
    <col min="5" max="5" width="13.109375" style="226" customWidth="1"/>
    <col min="6" max="6" width="13.109375" style="268" customWidth="1"/>
    <col min="7" max="7" width="13.109375" style="270" customWidth="1"/>
    <col min="8" max="8" width="3.33203125" style="270" customWidth="1"/>
    <col min="9" max="9" width="3.33203125" style="226" customWidth="1"/>
    <col min="10" max="10" width="1.33203125" style="226" customWidth="1"/>
    <col min="11" max="16384" width="9.109375" style="226"/>
  </cols>
  <sheetData>
    <row r="1" spans="1:8" s="202" customFormat="1" ht="16.5" customHeight="1">
      <c r="A1" s="197" t="s">
        <v>484</v>
      </c>
      <c r="B1" s="198" t="s">
        <v>485</v>
      </c>
      <c r="C1" s="199"/>
      <c r="D1" s="199"/>
      <c r="E1" s="200"/>
      <c r="F1" s="201"/>
    </row>
    <row r="2" spans="1:8" s="202" customFormat="1" ht="16.5" customHeight="1">
      <c r="A2" s="203"/>
      <c r="B2" s="198" t="s">
        <v>486</v>
      </c>
      <c r="C2" s="199"/>
      <c r="D2" s="199"/>
      <c r="E2" s="200"/>
      <c r="F2" s="201"/>
    </row>
    <row r="3" spans="1:8" s="202" customFormat="1" ht="15.6" customHeight="1" thickBot="1">
      <c r="A3" s="204"/>
      <c r="B3" s="959" t="s">
        <v>804</v>
      </c>
      <c r="C3" s="205"/>
      <c r="D3" s="205"/>
      <c r="E3" s="206"/>
      <c r="F3" s="201"/>
      <c r="G3" s="960" t="s">
        <v>805</v>
      </c>
    </row>
    <row r="4" spans="1:8" s="208" customFormat="1" ht="13.5" customHeight="1" thickTop="1">
      <c r="A4" s="888" t="s">
        <v>418</v>
      </c>
      <c r="B4" s="889" t="s">
        <v>487</v>
      </c>
      <c r="C4" s="890"/>
      <c r="D4" s="891"/>
      <c r="E4" s="889" t="s">
        <v>488</v>
      </c>
      <c r="F4" s="890"/>
      <c r="G4" s="890"/>
      <c r="H4" s="207"/>
    </row>
    <row r="5" spans="1:8" s="208" customFormat="1" ht="13.5" customHeight="1">
      <c r="A5" s="822"/>
      <c r="B5" s="819" t="s">
        <v>178</v>
      </c>
      <c r="C5" s="209" t="s">
        <v>193</v>
      </c>
      <c r="D5" s="820" t="s">
        <v>194</v>
      </c>
      <c r="E5" s="892" t="s">
        <v>178</v>
      </c>
      <c r="F5" s="892" t="s">
        <v>193</v>
      </c>
      <c r="G5" s="892" t="s">
        <v>194</v>
      </c>
      <c r="H5" s="210"/>
    </row>
    <row r="6" spans="1:8" s="208" customFormat="1">
      <c r="A6" s="211" t="s">
        <v>178</v>
      </c>
      <c r="B6" s="212">
        <v>1010776</v>
      </c>
      <c r="C6" s="207">
        <v>490633</v>
      </c>
      <c r="D6" s="207">
        <v>520143</v>
      </c>
      <c r="E6" s="842">
        <v>100</v>
      </c>
      <c r="F6" s="958">
        <v>48.540230476386462</v>
      </c>
      <c r="G6" s="958">
        <v>51.459769523613538</v>
      </c>
    </row>
    <row r="7" spans="1:8" s="208" customFormat="1" ht="6.75" customHeight="1">
      <c r="A7" s="211"/>
      <c r="B7" s="212"/>
      <c r="C7" s="207"/>
      <c r="D7" s="207"/>
      <c r="E7" s="841"/>
      <c r="F7" s="958"/>
      <c r="G7" s="958"/>
    </row>
    <row r="8" spans="1:8" s="208" customFormat="1" ht="12" customHeight="1">
      <c r="A8" s="214" t="s">
        <v>489</v>
      </c>
      <c r="B8" s="212">
        <v>28152</v>
      </c>
      <c r="C8" s="207">
        <v>14501</v>
      </c>
      <c r="D8" s="207">
        <v>13651</v>
      </c>
      <c r="E8" s="843">
        <v>100</v>
      </c>
      <c r="F8" s="958">
        <v>51.509661835748787</v>
      </c>
      <c r="G8" s="958">
        <v>48.490338164251206</v>
      </c>
    </row>
    <row r="9" spans="1:8" s="208" customFormat="1" ht="12" customHeight="1">
      <c r="A9" s="214" t="s">
        <v>490</v>
      </c>
      <c r="B9" s="212">
        <v>35870</v>
      </c>
      <c r="C9" s="207">
        <v>18409</v>
      </c>
      <c r="D9" s="207">
        <v>17461</v>
      </c>
      <c r="E9" s="843">
        <v>100</v>
      </c>
      <c r="F9" s="958">
        <v>51.321438528017836</v>
      </c>
      <c r="G9" s="958">
        <v>48.678561471982157</v>
      </c>
    </row>
    <row r="10" spans="1:8" s="208" customFormat="1" ht="12" customHeight="1">
      <c r="A10" s="214" t="s">
        <v>451</v>
      </c>
      <c r="B10" s="212">
        <v>41443</v>
      </c>
      <c r="C10" s="207">
        <v>21160</v>
      </c>
      <c r="D10" s="207">
        <v>20283</v>
      </c>
      <c r="E10" s="843">
        <v>100</v>
      </c>
      <c r="F10" s="958">
        <v>51.058079772217255</v>
      </c>
      <c r="G10" s="958">
        <v>48.941920227782738</v>
      </c>
    </row>
    <row r="11" spans="1:8" s="208" customFormat="1" ht="12" customHeight="1">
      <c r="A11" s="214" t="s">
        <v>452</v>
      </c>
      <c r="B11" s="212">
        <v>44485</v>
      </c>
      <c r="C11" s="207">
        <v>22986</v>
      </c>
      <c r="D11" s="207">
        <v>21499</v>
      </c>
      <c r="E11" s="843">
        <v>100</v>
      </c>
      <c r="F11" s="958">
        <v>51.671349893222427</v>
      </c>
      <c r="G11" s="958">
        <v>48.328650106777566</v>
      </c>
    </row>
    <row r="12" spans="1:8" s="208" customFormat="1" ht="12" customHeight="1">
      <c r="A12" s="214" t="s">
        <v>453</v>
      </c>
      <c r="B12" s="212">
        <v>40017</v>
      </c>
      <c r="C12" s="207">
        <v>21274</v>
      </c>
      <c r="D12" s="207">
        <v>18743</v>
      </c>
      <c r="E12" s="843">
        <v>100</v>
      </c>
      <c r="F12" s="958">
        <v>53.162405977459585</v>
      </c>
      <c r="G12" s="958">
        <v>46.837594022540415</v>
      </c>
    </row>
    <row r="13" spans="1:8" s="208" customFormat="1" ht="6.75" customHeight="1">
      <c r="A13" s="214"/>
      <c r="B13" s="212"/>
      <c r="C13" s="207"/>
      <c r="D13" s="207"/>
      <c r="E13" s="843"/>
      <c r="F13" s="958"/>
      <c r="G13" s="958"/>
    </row>
    <row r="14" spans="1:8" s="208" customFormat="1" ht="12" customHeight="1">
      <c r="A14" s="214" t="s">
        <v>454</v>
      </c>
      <c r="B14" s="212">
        <v>37373</v>
      </c>
      <c r="C14" s="207">
        <v>19958</v>
      </c>
      <c r="D14" s="207">
        <v>17415</v>
      </c>
      <c r="E14" s="843">
        <v>100</v>
      </c>
      <c r="F14" s="958">
        <v>53.402188745886072</v>
      </c>
      <c r="G14" s="958">
        <v>46.597811254113928</v>
      </c>
    </row>
    <row r="15" spans="1:8" s="208" customFormat="1" ht="12" customHeight="1">
      <c r="A15" s="214" t="s">
        <v>455</v>
      </c>
      <c r="B15" s="212">
        <v>42324</v>
      </c>
      <c r="C15" s="207">
        <v>22046</v>
      </c>
      <c r="D15" s="207">
        <v>20278</v>
      </c>
      <c r="E15" s="843">
        <v>100</v>
      </c>
      <c r="F15" s="958">
        <v>52.088649466024009</v>
      </c>
      <c r="G15" s="958">
        <v>47.911350533975991</v>
      </c>
    </row>
    <row r="16" spans="1:8" s="208" customFormat="1" ht="12" customHeight="1">
      <c r="A16" s="214" t="s">
        <v>456</v>
      </c>
      <c r="B16" s="212">
        <v>51304</v>
      </c>
      <c r="C16" s="207">
        <v>26374</v>
      </c>
      <c r="D16" s="207">
        <v>24930</v>
      </c>
      <c r="E16" s="843">
        <v>100</v>
      </c>
      <c r="F16" s="958">
        <v>51.407297676594425</v>
      </c>
      <c r="G16" s="958">
        <v>48.592702323405582</v>
      </c>
    </row>
    <row r="17" spans="1:7" s="208" customFormat="1" ht="12" customHeight="1">
      <c r="A17" s="214" t="s">
        <v>457</v>
      </c>
      <c r="B17" s="212">
        <v>59790</v>
      </c>
      <c r="C17" s="207">
        <v>30596</v>
      </c>
      <c r="D17" s="207">
        <v>29194</v>
      </c>
      <c r="E17" s="843">
        <v>100</v>
      </c>
      <c r="F17" s="958">
        <v>51.172436862351567</v>
      </c>
      <c r="G17" s="958">
        <v>48.82756313764844</v>
      </c>
    </row>
    <row r="18" spans="1:7" s="208" customFormat="1" ht="12" customHeight="1">
      <c r="A18" s="214" t="s">
        <v>458</v>
      </c>
      <c r="B18" s="212">
        <v>67494</v>
      </c>
      <c r="C18" s="207">
        <v>34790</v>
      </c>
      <c r="D18" s="207">
        <v>32704</v>
      </c>
      <c r="E18" s="843">
        <v>100</v>
      </c>
      <c r="F18" s="958">
        <v>51.545322547189379</v>
      </c>
      <c r="G18" s="958">
        <v>48.454677452810621</v>
      </c>
    </row>
    <row r="19" spans="1:7" s="208" customFormat="1" ht="6.75" customHeight="1">
      <c r="A19" s="214"/>
      <c r="B19" s="212"/>
      <c r="C19" s="207"/>
      <c r="D19" s="207"/>
      <c r="E19" s="841"/>
      <c r="F19" s="958"/>
      <c r="G19" s="958"/>
    </row>
    <row r="20" spans="1:7" s="208" customFormat="1" ht="12" customHeight="1">
      <c r="A20" s="215" t="s">
        <v>459</v>
      </c>
      <c r="B20" s="212">
        <v>68992</v>
      </c>
      <c r="C20" s="207">
        <v>34904</v>
      </c>
      <c r="D20" s="207">
        <v>34088</v>
      </c>
      <c r="E20" s="843">
        <v>100</v>
      </c>
      <c r="F20" s="958">
        <v>50.591372912801482</v>
      </c>
      <c r="G20" s="958">
        <v>49.408627087198518</v>
      </c>
    </row>
    <row r="21" spans="1:7" s="208" customFormat="1" ht="12" customHeight="1">
      <c r="A21" s="215" t="s">
        <v>460</v>
      </c>
      <c r="B21" s="212">
        <v>64205</v>
      </c>
      <c r="C21" s="207">
        <v>31831</v>
      </c>
      <c r="D21" s="207">
        <v>32374</v>
      </c>
      <c r="E21" s="843">
        <v>100</v>
      </c>
      <c r="F21" s="958">
        <v>49.577135737092128</v>
      </c>
      <c r="G21" s="958">
        <v>50.422864262907872</v>
      </c>
    </row>
    <row r="22" spans="1:7" s="208" customFormat="1" ht="12" customHeight="1">
      <c r="A22" s="215" t="s">
        <v>461</v>
      </c>
      <c r="B22" s="212">
        <v>69349</v>
      </c>
      <c r="C22" s="207">
        <v>34178</v>
      </c>
      <c r="D22" s="207">
        <v>35171</v>
      </c>
      <c r="E22" s="843">
        <v>100</v>
      </c>
      <c r="F22" s="958">
        <v>49.28405600657544</v>
      </c>
      <c r="G22" s="958">
        <v>50.71594399342456</v>
      </c>
    </row>
    <row r="23" spans="1:7" s="208" customFormat="1" ht="12" customHeight="1">
      <c r="A23" s="215" t="s">
        <v>462</v>
      </c>
      <c r="B23" s="212">
        <v>75758</v>
      </c>
      <c r="C23" s="207">
        <v>37119</v>
      </c>
      <c r="D23" s="207">
        <v>38639</v>
      </c>
      <c r="E23" s="843">
        <v>100</v>
      </c>
      <c r="F23" s="958">
        <v>48.99680561788854</v>
      </c>
      <c r="G23" s="958">
        <v>51.00319438211146</v>
      </c>
    </row>
    <row r="24" spans="1:7" s="208" customFormat="1" ht="12" customHeight="1">
      <c r="A24" s="215" t="s">
        <v>463</v>
      </c>
      <c r="B24" s="212">
        <v>85577</v>
      </c>
      <c r="C24" s="207">
        <v>41491</v>
      </c>
      <c r="D24" s="207">
        <v>44086</v>
      </c>
      <c r="E24" s="843">
        <v>100</v>
      </c>
      <c r="F24" s="958">
        <v>48.483821587576102</v>
      </c>
      <c r="G24" s="958">
        <v>51.516178412423898</v>
      </c>
    </row>
    <row r="25" spans="1:7" s="208" customFormat="1" ht="6.75" customHeight="1">
      <c r="A25" s="214"/>
      <c r="B25" s="212"/>
      <c r="C25" s="207"/>
      <c r="D25" s="207"/>
      <c r="E25" s="841"/>
      <c r="F25" s="958"/>
      <c r="G25" s="958"/>
    </row>
    <row r="26" spans="1:7" s="208" customFormat="1" ht="12" customHeight="1">
      <c r="A26" s="215" t="s">
        <v>464</v>
      </c>
      <c r="B26" s="212">
        <v>70143</v>
      </c>
      <c r="C26" s="207">
        <v>33288</v>
      </c>
      <c r="D26" s="207">
        <v>36855</v>
      </c>
      <c r="E26" s="843">
        <v>100</v>
      </c>
      <c r="F26" s="958">
        <v>47.457337154099484</v>
      </c>
      <c r="G26" s="958">
        <v>52.542662845900523</v>
      </c>
    </row>
    <row r="27" spans="1:7" s="208" customFormat="1" ht="12" customHeight="1">
      <c r="A27" s="215" t="s">
        <v>465</v>
      </c>
      <c r="B27" s="212">
        <v>53442</v>
      </c>
      <c r="C27" s="207">
        <v>22381</v>
      </c>
      <c r="D27" s="207">
        <v>31061</v>
      </c>
      <c r="E27" s="843">
        <v>100</v>
      </c>
      <c r="F27" s="958">
        <v>41.879046442872649</v>
      </c>
      <c r="G27" s="958">
        <v>58.120953557127351</v>
      </c>
    </row>
    <row r="28" spans="1:7" s="208" customFormat="1" ht="12" customHeight="1">
      <c r="A28" s="215" t="s">
        <v>466</v>
      </c>
      <c r="B28" s="212">
        <v>41220</v>
      </c>
      <c r="C28" s="207">
        <v>14635</v>
      </c>
      <c r="D28" s="207">
        <v>26585</v>
      </c>
      <c r="E28" s="843">
        <v>100</v>
      </c>
      <c r="F28" s="958">
        <v>35.504609412906355</v>
      </c>
      <c r="G28" s="958">
        <v>64.495390587093652</v>
      </c>
    </row>
    <row r="29" spans="1:7" s="208" customFormat="1" ht="12" customHeight="1">
      <c r="A29" s="215" t="s">
        <v>467</v>
      </c>
      <c r="B29" s="212">
        <v>24836</v>
      </c>
      <c r="C29" s="207">
        <v>6987</v>
      </c>
      <c r="D29" s="207">
        <v>17849</v>
      </c>
      <c r="E29" s="843">
        <v>100</v>
      </c>
      <c r="F29" s="958">
        <v>28.132549524883231</v>
      </c>
      <c r="G29" s="958">
        <v>71.867450475116769</v>
      </c>
    </row>
    <row r="30" spans="1:7" s="208" customFormat="1" ht="12" customHeight="1">
      <c r="A30" s="215" t="s">
        <v>468</v>
      </c>
      <c r="B30" s="212">
        <v>7922</v>
      </c>
      <c r="C30" s="207">
        <v>1575</v>
      </c>
      <c r="D30" s="207">
        <v>6347</v>
      </c>
      <c r="E30" s="843">
        <v>100</v>
      </c>
      <c r="F30" s="958">
        <v>19.881343095177986</v>
      </c>
      <c r="G30" s="958">
        <v>80.118656904822018</v>
      </c>
    </row>
    <row r="31" spans="1:7" s="208" customFormat="1" ht="6.75" customHeight="1">
      <c r="A31" s="214"/>
      <c r="B31" s="212"/>
      <c r="C31" s="207"/>
      <c r="D31" s="207"/>
      <c r="E31" s="841"/>
      <c r="F31" s="958"/>
      <c r="G31" s="958"/>
    </row>
    <row r="32" spans="1:7" s="208" customFormat="1">
      <c r="A32" s="215" t="s">
        <v>195</v>
      </c>
      <c r="B32" s="212">
        <v>1080</v>
      </c>
      <c r="C32" s="213">
        <v>150</v>
      </c>
      <c r="D32" s="213">
        <v>930</v>
      </c>
      <c r="E32" s="843">
        <v>100</v>
      </c>
      <c r="F32" s="958">
        <v>13.888888888888889</v>
      </c>
      <c r="G32" s="958">
        <v>86.111111111111114</v>
      </c>
    </row>
    <row r="33" spans="1:8" s="208" customFormat="1" ht="6.75" customHeight="1">
      <c r="A33" s="214"/>
      <c r="B33" s="212"/>
      <c r="C33" s="207"/>
      <c r="D33" s="207"/>
      <c r="E33" s="841"/>
      <c r="F33" s="958"/>
      <c r="G33" s="958"/>
    </row>
    <row r="34" spans="1:8" s="208" customFormat="1">
      <c r="A34" s="215" t="s">
        <v>491</v>
      </c>
      <c r="B34" s="212">
        <v>105465</v>
      </c>
      <c r="C34" s="207">
        <v>54070</v>
      </c>
      <c r="D34" s="207">
        <v>51395</v>
      </c>
      <c r="E34" s="843">
        <v>100</v>
      </c>
      <c r="F34" s="958">
        <v>51.268193239463336</v>
      </c>
      <c r="G34" s="958">
        <v>48.731806760536671</v>
      </c>
    </row>
    <row r="35" spans="1:8" s="208" customFormat="1">
      <c r="A35" s="215" t="s">
        <v>492</v>
      </c>
      <c r="B35" s="212">
        <v>545333</v>
      </c>
      <c r="C35" s="207">
        <v>278937</v>
      </c>
      <c r="D35" s="207">
        <v>266396</v>
      </c>
      <c r="E35" s="843">
        <v>100</v>
      </c>
      <c r="F35" s="958">
        <v>51.149847891105068</v>
      </c>
      <c r="G35" s="958">
        <v>48.850152108894932</v>
      </c>
    </row>
    <row r="36" spans="1:8" s="208" customFormat="1">
      <c r="A36" s="215" t="s">
        <v>445</v>
      </c>
      <c r="B36" s="212">
        <v>359978</v>
      </c>
      <c r="C36" s="207">
        <v>157626</v>
      </c>
      <c r="D36" s="207">
        <v>202352</v>
      </c>
      <c r="E36" s="843">
        <v>100</v>
      </c>
      <c r="F36" s="958">
        <v>43.787675913528048</v>
      </c>
      <c r="G36" s="958">
        <v>56.212324086471952</v>
      </c>
    </row>
    <row r="37" spans="1:8" s="208" customFormat="1" ht="6" customHeight="1" thickBot="1">
      <c r="A37" s="216"/>
      <c r="B37" s="217"/>
      <c r="C37" s="218"/>
      <c r="D37" s="218"/>
      <c r="E37" s="207"/>
      <c r="F37" s="214"/>
      <c r="G37" s="213"/>
      <c r="H37" s="213"/>
    </row>
    <row r="38" spans="1:8" s="208" customFormat="1" ht="13.5" customHeight="1" thickTop="1">
      <c r="A38" s="888" t="s">
        <v>418</v>
      </c>
      <c r="B38" s="889" t="s">
        <v>493</v>
      </c>
      <c r="C38" s="890"/>
      <c r="D38" s="891"/>
      <c r="E38" s="889" t="s">
        <v>695</v>
      </c>
      <c r="F38" s="893"/>
      <c r="G38" s="894" t="s">
        <v>494</v>
      </c>
      <c r="H38" s="213"/>
    </row>
    <row r="39" spans="1:8" s="208" customFormat="1" ht="13.5" customHeight="1">
      <c r="A39" s="822"/>
      <c r="B39" s="819" t="s">
        <v>178</v>
      </c>
      <c r="C39" s="209" t="s">
        <v>193</v>
      </c>
      <c r="D39" s="820" t="s">
        <v>194</v>
      </c>
      <c r="E39" s="892" t="s">
        <v>193</v>
      </c>
      <c r="F39" s="892" t="s">
        <v>194</v>
      </c>
      <c r="G39" s="895" t="s">
        <v>495</v>
      </c>
      <c r="H39" s="213"/>
    </row>
    <row r="40" spans="1:8" s="208" customFormat="1" ht="12" customHeight="1">
      <c r="A40" s="211" t="s">
        <v>178</v>
      </c>
      <c r="B40" s="219">
        <v>100</v>
      </c>
      <c r="C40" s="534">
        <v>48.540230476386462</v>
      </c>
      <c r="D40" s="534">
        <v>51.459769523613538</v>
      </c>
      <c r="E40" s="841">
        <v>100</v>
      </c>
      <c r="F40" s="958">
        <v>100</v>
      </c>
      <c r="G40" s="958">
        <v>94.326560195946115</v>
      </c>
    </row>
    <row r="41" spans="1:8" s="208" customFormat="1" ht="6.75" customHeight="1">
      <c r="A41" s="211"/>
      <c r="B41" s="219"/>
      <c r="C41" s="534"/>
      <c r="D41" s="534"/>
      <c r="E41" s="841"/>
      <c r="F41" s="958"/>
      <c r="G41" s="958"/>
    </row>
    <row r="42" spans="1:8" s="208" customFormat="1">
      <c r="A42" s="214" t="s">
        <v>496</v>
      </c>
      <c r="B42" s="219">
        <v>2.7851868267548894</v>
      </c>
      <c r="C42" s="534">
        <v>1.4346403159552661</v>
      </c>
      <c r="D42" s="534">
        <v>1.3505465107996233</v>
      </c>
      <c r="E42" s="841">
        <v>2.9555696416669894</v>
      </c>
      <c r="F42" s="958">
        <v>2.62447057828328</v>
      </c>
      <c r="G42" s="958">
        <v>106.2266500622665</v>
      </c>
    </row>
    <row r="43" spans="1:8" s="208" customFormat="1">
      <c r="A43" s="214" t="s">
        <v>497</v>
      </c>
      <c r="B43" s="219">
        <v>3.5487585775681261</v>
      </c>
      <c r="C43" s="534">
        <v>1.8212739518943861</v>
      </c>
      <c r="D43" s="534">
        <v>1.7274846256737399</v>
      </c>
      <c r="E43" s="841">
        <v>3.7520916856387565</v>
      </c>
      <c r="F43" s="958">
        <v>3.3569614509855947</v>
      </c>
      <c r="G43" s="958">
        <v>105.42924231143691</v>
      </c>
    </row>
    <row r="44" spans="1:8" s="208" customFormat="1">
      <c r="A44" s="214" t="s">
        <v>451</v>
      </c>
      <c r="B44" s="219">
        <v>4.1001171377238874</v>
      </c>
      <c r="C44" s="534">
        <v>2.0934410789334135</v>
      </c>
      <c r="D44" s="534">
        <v>2.0066760587904739</v>
      </c>
      <c r="E44" s="841">
        <v>4.3127959187417071</v>
      </c>
      <c r="F44" s="958">
        <v>3.8995045593231095</v>
      </c>
      <c r="G44" s="958">
        <v>104.32381797564463</v>
      </c>
    </row>
    <row r="45" spans="1:8" s="208" customFormat="1">
      <c r="A45" s="214" t="s">
        <v>452</v>
      </c>
      <c r="B45" s="219">
        <v>4.4010740262926706</v>
      </c>
      <c r="C45" s="534">
        <v>2.2740943591854181</v>
      </c>
      <c r="D45" s="534">
        <v>2.1269796671072521</v>
      </c>
      <c r="E45" s="841">
        <v>4.6849681941491905</v>
      </c>
      <c r="F45" s="958">
        <v>4.1332864231567088</v>
      </c>
      <c r="G45" s="958">
        <v>106.91660077212894</v>
      </c>
    </row>
    <row r="46" spans="1:8" s="208" customFormat="1">
      <c r="A46" s="214" t="s">
        <v>453</v>
      </c>
      <c r="B46" s="219">
        <v>3.959037412839244</v>
      </c>
      <c r="C46" s="534">
        <v>2.1047195422131115</v>
      </c>
      <c r="D46" s="534">
        <v>1.8543178706261327</v>
      </c>
      <c r="E46" s="841">
        <v>4.3360312086630941</v>
      </c>
      <c r="F46" s="958">
        <v>3.603432133086478</v>
      </c>
      <c r="G46" s="958">
        <v>113.50370805100572</v>
      </c>
    </row>
    <row r="47" spans="1:8" s="208" customFormat="1" ht="6.75" customHeight="1">
      <c r="A47" s="214"/>
      <c r="B47" s="219"/>
      <c r="C47" s="534"/>
      <c r="D47" s="534"/>
      <c r="E47" s="841"/>
      <c r="F47" s="958"/>
      <c r="G47" s="958"/>
    </row>
    <row r="48" spans="1:8" s="208" customFormat="1">
      <c r="A48" s="214" t="s">
        <v>454</v>
      </c>
      <c r="B48" s="219">
        <v>3.6974562118609864</v>
      </c>
      <c r="C48" s="534">
        <v>1.974522545054493</v>
      </c>
      <c r="D48" s="534">
        <v>1.7229336668064932</v>
      </c>
      <c r="E48" s="841">
        <v>4.0678062829039217</v>
      </c>
      <c r="F48" s="958">
        <v>3.3481177291629418</v>
      </c>
      <c r="G48" s="958">
        <v>114.60235429227677</v>
      </c>
    </row>
    <row r="49" spans="1:7" s="208" customFormat="1">
      <c r="A49" s="214" t="s">
        <v>455</v>
      </c>
      <c r="B49" s="219">
        <v>4.1872778934205002</v>
      </c>
      <c r="C49" s="534">
        <v>2.1810965040721189</v>
      </c>
      <c r="D49" s="534">
        <v>2.0061813893483817</v>
      </c>
      <c r="E49" s="841">
        <v>4.4933789614640682</v>
      </c>
      <c r="F49" s="958">
        <v>3.8985432852119515</v>
      </c>
      <c r="G49" s="958">
        <v>108.71880856100206</v>
      </c>
    </row>
    <row r="50" spans="1:7" s="208" customFormat="1">
      <c r="A50" s="214" t="s">
        <v>456</v>
      </c>
      <c r="B50" s="219">
        <v>5.0757042114177624</v>
      </c>
      <c r="C50" s="534">
        <v>2.6092823731469683</v>
      </c>
      <c r="D50" s="534">
        <v>2.4664218382707941</v>
      </c>
      <c r="E50" s="841">
        <v>5.3755047051462093</v>
      </c>
      <c r="F50" s="958">
        <v>4.7929127182332554</v>
      </c>
      <c r="G50" s="958">
        <v>105.79221821099078</v>
      </c>
    </row>
    <row r="51" spans="1:7" s="208" customFormat="1">
      <c r="A51" s="214" t="s">
        <v>457</v>
      </c>
      <c r="B51" s="219">
        <v>5.9152571885363328</v>
      </c>
      <c r="C51" s="534">
        <v>3.0269812500494671</v>
      </c>
      <c r="D51" s="534">
        <v>2.8882759384868657</v>
      </c>
      <c r="E51" s="841">
        <v>6.236025705568113</v>
      </c>
      <c r="F51" s="958">
        <v>5.6126872802287062</v>
      </c>
      <c r="G51" s="958">
        <v>104.80235664862643</v>
      </c>
    </row>
    <row r="52" spans="1:7" s="208" customFormat="1">
      <c r="A52" s="214" t="s">
        <v>458</v>
      </c>
      <c r="B52" s="219">
        <v>6.6774438649117114</v>
      </c>
      <c r="C52" s="534">
        <v>3.4419099780762505</v>
      </c>
      <c r="D52" s="534">
        <v>3.2355338868354608</v>
      </c>
      <c r="E52" s="841">
        <v>7.0908397926759914</v>
      </c>
      <c r="F52" s="958">
        <v>6.2875017062615477</v>
      </c>
      <c r="G52" s="958">
        <v>106.37842465753424</v>
      </c>
    </row>
    <row r="53" spans="1:7" s="208" customFormat="1" ht="6.75" customHeight="1">
      <c r="A53" s="214"/>
      <c r="B53" s="219"/>
      <c r="C53" s="534"/>
      <c r="D53" s="534"/>
      <c r="E53" s="841"/>
      <c r="F53" s="958"/>
      <c r="G53" s="958"/>
    </row>
    <row r="54" spans="1:7" s="208" customFormat="1">
      <c r="A54" s="215" t="s">
        <v>459</v>
      </c>
      <c r="B54" s="219">
        <v>6.8256468297624799</v>
      </c>
      <c r="C54" s="534">
        <v>3.4531884413559486</v>
      </c>
      <c r="D54" s="534">
        <v>3.3724583884065309</v>
      </c>
      <c r="E54" s="841">
        <v>7.1140750825973793</v>
      </c>
      <c r="F54" s="958">
        <v>6.5535823802300524</v>
      </c>
      <c r="G54" s="958">
        <v>102.39380427129782</v>
      </c>
    </row>
    <row r="55" spans="1:7" s="208" customFormat="1">
      <c r="A55" s="215" t="s">
        <v>460</v>
      </c>
      <c r="B55" s="219">
        <v>6.3520503059035818</v>
      </c>
      <c r="C55" s="534">
        <v>3.1491646022461945</v>
      </c>
      <c r="D55" s="534">
        <v>3.2028857036573877</v>
      </c>
      <c r="E55" s="841">
        <v>6.4877413463831415</v>
      </c>
      <c r="F55" s="958">
        <v>6.2240576149251261</v>
      </c>
      <c r="G55" s="958">
        <v>98.322728115154135</v>
      </c>
    </row>
    <row r="56" spans="1:7" s="208" customFormat="1">
      <c r="A56" s="215" t="s">
        <v>461</v>
      </c>
      <c r="B56" s="219">
        <v>6.8609662279278503</v>
      </c>
      <c r="C56" s="534">
        <v>3.3813624383641874</v>
      </c>
      <c r="D56" s="534">
        <v>3.4796037895636625</v>
      </c>
      <c r="E56" s="841">
        <v>6.9661029730980175</v>
      </c>
      <c r="F56" s="958">
        <v>6.7617943527068514</v>
      </c>
      <c r="G56" s="958">
        <v>97.176651218333291</v>
      </c>
    </row>
    <row r="57" spans="1:7" s="208" customFormat="1">
      <c r="A57" s="215" t="s">
        <v>462</v>
      </c>
      <c r="B57" s="219">
        <v>7.4950335188013959</v>
      </c>
      <c r="C57" s="534">
        <v>3.6723270042027112</v>
      </c>
      <c r="D57" s="534">
        <v>3.8227065145986847</v>
      </c>
      <c r="E57" s="841">
        <v>7.5655326894032813</v>
      </c>
      <c r="F57" s="958">
        <v>7.4285340762059668</v>
      </c>
      <c r="G57" s="958">
        <v>96.066150780299694</v>
      </c>
    </row>
    <row r="58" spans="1:7" s="208" customFormat="1">
      <c r="A58" s="215" t="s">
        <v>463</v>
      </c>
      <c r="B58" s="219">
        <v>8.466465369181698</v>
      </c>
      <c r="C58" s="534">
        <v>4.1048659643679706</v>
      </c>
      <c r="D58" s="534">
        <v>4.3615994048137274</v>
      </c>
      <c r="E58" s="841">
        <v>8.456626439721747</v>
      </c>
      <c r="F58" s="958">
        <v>8.4757460929013746</v>
      </c>
      <c r="G58" s="958">
        <v>94.113777616476895</v>
      </c>
    </row>
    <row r="59" spans="1:7" s="208" customFormat="1" ht="6.75" customHeight="1">
      <c r="A59" s="214"/>
      <c r="B59" s="219"/>
      <c r="C59" s="534"/>
      <c r="D59" s="534"/>
      <c r="E59" s="841"/>
      <c r="F59" s="958"/>
      <c r="G59" s="958"/>
    </row>
    <row r="60" spans="1:7" s="208" customFormat="1">
      <c r="A60" s="215" t="s">
        <v>464</v>
      </c>
      <c r="B60" s="219">
        <v>6.9395197353320617</v>
      </c>
      <c r="C60" s="534">
        <v>3.2933112776718088</v>
      </c>
      <c r="D60" s="534">
        <v>3.6462084576602529</v>
      </c>
      <c r="E60" s="841">
        <v>6.784704657045082</v>
      </c>
      <c r="F60" s="958">
        <v>7.0855514733448297</v>
      </c>
      <c r="G60" s="958">
        <v>90.321530321530318</v>
      </c>
    </row>
    <row r="61" spans="1:7" s="208" customFormat="1">
      <c r="A61" s="215" t="s">
        <v>465</v>
      </c>
      <c r="B61" s="219">
        <v>5.2872248648563076</v>
      </c>
      <c r="C61" s="534">
        <v>2.2142393566922838</v>
      </c>
      <c r="D61" s="534">
        <v>3.0729855081640243</v>
      </c>
      <c r="E61" s="841">
        <v>4.561658102899723</v>
      </c>
      <c r="F61" s="958">
        <v>5.9716270333350634</v>
      </c>
      <c r="G61" s="958">
        <v>72.05498857087666</v>
      </c>
    </row>
    <row r="62" spans="1:7" s="208" customFormat="1">
      <c r="A62" s="215" t="s">
        <v>466</v>
      </c>
      <c r="B62" s="219">
        <v>4.0780548806065831</v>
      </c>
      <c r="C62" s="534">
        <v>1.4478974570033321</v>
      </c>
      <c r="D62" s="534">
        <v>2.6301574236032512</v>
      </c>
      <c r="E62" s="841">
        <v>2.9828812982412516</v>
      </c>
      <c r="F62" s="958">
        <v>5.1110944490265178</v>
      </c>
      <c r="G62" s="958">
        <v>55.049840135414705</v>
      </c>
    </row>
    <row r="63" spans="1:7" s="208" customFormat="1">
      <c r="A63" s="215" t="s">
        <v>467</v>
      </c>
      <c r="B63" s="219">
        <v>2.4571220527594644</v>
      </c>
      <c r="C63" s="534">
        <v>0.69125107837938371</v>
      </c>
      <c r="D63" s="534">
        <v>1.7658709743800804</v>
      </c>
      <c r="E63" s="841">
        <v>1.4240786901818669</v>
      </c>
      <c r="F63" s="958">
        <v>3.4315563220114469</v>
      </c>
      <c r="G63" s="958">
        <v>39.145050142865145</v>
      </c>
    </row>
    <row r="64" spans="1:7" s="208" customFormat="1">
      <c r="A64" s="215" t="s">
        <v>468</v>
      </c>
      <c r="B64" s="219">
        <v>0.78375426405059079</v>
      </c>
      <c r="C64" s="534">
        <v>0.15582087425898516</v>
      </c>
      <c r="D64" s="534">
        <v>0.62793338979160562</v>
      </c>
      <c r="E64" s="841">
        <v>0.32101387391390307</v>
      </c>
      <c r="F64" s="958">
        <v>1.2202413567038295</v>
      </c>
      <c r="G64" s="958">
        <v>24.814873168426026</v>
      </c>
    </row>
    <row r="65" spans="1:8" s="208" customFormat="1" ht="6.75" customHeight="1">
      <c r="A65" s="214"/>
      <c r="B65" s="219"/>
      <c r="C65" s="534"/>
      <c r="D65" s="534"/>
      <c r="E65" s="841"/>
      <c r="F65" s="958"/>
      <c r="G65" s="958"/>
    </row>
    <row r="66" spans="1:8" s="208" customFormat="1">
      <c r="A66" s="215" t="s">
        <v>195</v>
      </c>
      <c r="B66" s="219">
        <v>0.10684859949187556</v>
      </c>
      <c r="C66" s="534">
        <v>1.4840083262760494E-2</v>
      </c>
      <c r="D66" s="534">
        <v>9.2008516229115059E-2</v>
      </c>
      <c r="E66" s="841">
        <v>3.0572749896562196E-2</v>
      </c>
      <c r="F66" s="958">
        <v>0.17879698467536811</v>
      </c>
      <c r="G66" s="958">
        <v>16.129032258064516</v>
      </c>
    </row>
    <row r="67" spans="1:8" s="208" customFormat="1" ht="6.75" customHeight="1">
      <c r="A67" s="214"/>
      <c r="B67" s="219"/>
      <c r="C67" s="534"/>
      <c r="D67" s="534"/>
      <c r="E67" s="841"/>
      <c r="F67" s="958"/>
      <c r="G67" s="958"/>
    </row>
    <row r="68" spans="1:8" s="208" customFormat="1">
      <c r="A68" s="215" t="s">
        <v>491</v>
      </c>
      <c r="B68" s="219">
        <v>10.434062542046902</v>
      </c>
      <c r="C68" s="534">
        <v>5.3493553467830655</v>
      </c>
      <c r="D68" s="534">
        <v>5.084707195263837</v>
      </c>
      <c r="E68" s="841">
        <v>11.020457246047453</v>
      </c>
      <c r="F68" s="958">
        <v>9.8809365885919842</v>
      </c>
      <c r="G68" s="958">
        <v>105.20478645782663</v>
      </c>
    </row>
    <row r="69" spans="1:8" s="208" customFormat="1">
      <c r="A69" s="215" t="s">
        <v>492</v>
      </c>
      <c r="B69" s="219">
        <v>53.951914172873124</v>
      </c>
      <c r="C69" s="534">
        <v>27.59632203376416</v>
      </c>
      <c r="D69" s="534">
        <v>26.355592139108964</v>
      </c>
      <c r="E69" s="841">
        <v>56.852474252649131</v>
      </c>
      <c r="F69" s="958">
        <v>51.215915623203621</v>
      </c>
      <c r="G69" s="958">
        <v>104.70765326806708</v>
      </c>
    </row>
    <row r="70" spans="1:8" s="208" customFormat="1">
      <c r="A70" s="215" t="s">
        <v>445</v>
      </c>
      <c r="B70" s="219">
        <v>35.61402328507998</v>
      </c>
      <c r="C70" s="534">
        <v>15.594553095839236</v>
      </c>
      <c r="D70" s="534">
        <v>20.019470189240742</v>
      </c>
      <c r="E70" s="841">
        <v>32.12706850130342</v>
      </c>
      <c r="F70" s="958">
        <v>38.903147788204393</v>
      </c>
      <c r="G70" s="958">
        <v>77.896932078753849</v>
      </c>
    </row>
    <row r="71" spans="1:8" s="208" customFormat="1" ht="6" customHeight="1">
      <c r="A71" s="535"/>
      <c r="B71" s="220"/>
      <c r="C71" s="221"/>
      <c r="D71" s="221"/>
      <c r="E71" s="221"/>
      <c r="F71" s="222"/>
      <c r="G71" s="221"/>
      <c r="H71" s="213"/>
    </row>
    <row r="72" spans="1:8" s="208" customFormat="1" ht="4.5" customHeight="1">
      <c r="A72" s="223"/>
      <c r="B72" s="207"/>
      <c r="C72" s="207"/>
      <c r="D72" s="207"/>
      <c r="E72" s="207"/>
      <c r="F72" s="210"/>
      <c r="G72" s="207"/>
      <c r="H72" s="213"/>
    </row>
    <row r="73" spans="1:8" s="208" customFormat="1" ht="12.75" customHeight="1">
      <c r="A73" s="224"/>
      <c r="B73" s="207"/>
      <c r="C73" s="207"/>
      <c r="D73" s="207"/>
      <c r="E73" s="207"/>
      <c r="F73" s="210"/>
      <c r="G73" s="207"/>
      <c r="H73" s="213"/>
    </row>
    <row r="74" spans="1:8" s="208" customFormat="1" ht="12.75" customHeight="1">
      <c r="A74" s="224"/>
      <c r="B74" s="213"/>
      <c r="C74" s="213"/>
      <c r="D74" s="213"/>
      <c r="E74" s="214"/>
      <c r="F74" s="213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B1:BB60"/>
  <sheetViews>
    <sheetView zoomScaleNormal="100" zoomScaleSheetLayoutView="100" workbookViewId="0"/>
  </sheetViews>
  <sheetFormatPr defaultColWidth="7.5546875" defaultRowHeight="11.1" customHeight="1"/>
  <cols>
    <col min="1" max="1" width="9.88671875" style="302" customWidth="1"/>
    <col min="2" max="2" width="11.5546875" style="308" customWidth="1"/>
    <col min="3" max="3" width="11.5546875" style="309" customWidth="1"/>
    <col min="4" max="5" width="9.88671875" style="309" customWidth="1"/>
    <col min="6" max="6" width="11.5546875" style="308" customWidth="1"/>
    <col min="7" max="9" width="9.88671875" style="309" customWidth="1"/>
    <col min="10" max="10" width="9.88671875" style="302" customWidth="1"/>
    <col min="11" max="12" width="11.5546875" style="302" customWidth="1"/>
    <col min="13" max="14" width="9.88671875" style="302" customWidth="1"/>
    <col min="15" max="15" width="11.5546875" style="302" customWidth="1"/>
    <col min="16" max="19" width="9.88671875" style="302" customWidth="1"/>
    <col min="20" max="21" width="11.5546875" style="302" customWidth="1"/>
    <col min="22" max="23" width="9.88671875" style="302" customWidth="1"/>
    <col min="24" max="24" width="11.5546875" style="302" customWidth="1"/>
    <col min="25" max="28" width="9.88671875" style="302" customWidth="1"/>
    <col min="29" max="30" width="11.5546875" style="302" customWidth="1"/>
    <col min="31" max="32" width="9.88671875" style="302" customWidth="1"/>
    <col min="33" max="33" width="11.5546875" style="302" customWidth="1"/>
    <col min="34" max="37" width="9.88671875" style="302" customWidth="1"/>
    <col min="38" max="39" width="11.5546875" style="302" customWidth="1"/>
    <col min="40" max="41" width="9.88671875" style="302" customWidth="1"/>
    <col min="42" max="42" width="11.5546875" style="302" customWidth="1"/>
    <col min="43" max="46" width="9.88671875" style="302" customWidth="1"/>
    <col min="47" max="48" width="11.5546875" style="302" customWidth="1"/>
    <col min="49" max="50" width="9.88671875" style="302" customWidth="1"/>
    <col min="51" max="51" width="11.5546875" style="302" customWidth="1"/>
    <col min="52" max="54" width="9.88671875" style="302" customWidth="1"/>
    <col min="55" max="16384" width="7.5546875" style="302"/>
  </cols>
  <sheetData>
    <row r="1" spans="2:54" s="276" customFormat="1" ht="15.75" customHeight="1">
      <c r="B1" s="271" t="s">
        <v>197</v>
      </c>
      <c r="C1" s="272" t="s">
        <v>520</v>
      </c>
      <c r="D1" s="273"/>
      <c r="E1" s="273"/>
      <c r="F1" s="274"/>
      <c r="G1" s="273"/>
      <c r="H1" s="502" t="s">
        <v>806</v>
      </c>
      <c r="I1" s="273"/>
      <c r="K1" s="271" t="s">
        <v>197</v>
      </c>
      <c r="L1" s="272" t="s">
        <v>520</v>
      </c>
      <c r="M1" s="273"/>
      <c r="N1" s="273"/>
      <c r="O1" s="274"/>
      <c r="P1" s="273"/>
      <c r="Q1" s="275"/>
      <c r="R1" s="502" t="s">
        <v>807</v>
      </c>
      <c r="T1" s="274"/>
      <c r="U1" s="273"/>
      <c r="V1" s="273"/>
      <c r="W1" s="273"/>
      <c r="X1" s="274"/>
      <c r="Y1" s="273"/>
      <c r="Z1" s="273"/>
      <c r="AA1" s="273"/>
      <c r="AC1" s="271" t="s">
        <v>197</v>
      </c>
      <c r="AD1" s="272" t="s">
        <v>520</v>
      </c>
      <c r="AE1" s="273"/>
      <c r="AF1" s="273"/>
      <c r="AG1" s="274"/>
      <c r="AH1" s="273"/>
      <c r="AI1" s="275"/>
      <c r="AJ1" s="502" t="s">
        <v>807</v>
      </c>
      <c r="AL1" s="277"/>
      <c r="AM1" s="278"/>
      <c r="AN1" s="278"/>
      <c r="AO1" s="278"/>
      <c r="AP1" s="277"/>
      <c r="AQ1" s="278"/>
      <c r="AR1" s="278"/>
      <c r="AS1" s="278"/>
      <c r="AU1" s="271" t="s">
        <v>197</v>
      </c>
      <c r="AV1" s="272" t="s">
        <v>520</v>
      </c>
      <c r="AW1" s="273"/>
      <c r="AX1" s="273"/>
      <c r="AY1" s="274"/>
      <c r="AZ1" s="273"/>
      <c r="BA1" s="275"/>
      <c r="BB1" s="502" t="s">
        <v>807</v>
      </c>
    </row>
    <row r="2" spans="2:54" s="276" customFormat="1" ht="11.25" customHeight="1">
      <c r="B2" s="275"/>
      <c r="C2" s="272"/>
      <c r="D2" s="273"/>
      <c r="E2" s="273"/>
      <c r="F2" s="274"/>
      <c r="G2" s="273"/>
      <c r="H2" s="275"/>
      <c r="I2" s="273"/>
      <c r="K2" s="279"/>
      <c r="L2" s="275"/>
      <c r="M2" s="273"/>
      <c r="N2" s="273"/>
      <c r="O2" s="274"/>
      <c r="P2" s="279"/>
      <c r="Q2" s="279"/>
      <c r="R2" s="273"/>
      <c r="T2" s="274"/>
      <c r="U2" s="273"/>
      <c r="V2" s="273"/>
      <c r="W2" s="273"/>
      <c r="X2" s="274"/>
      <c r="Y2" s="273"/>
      <c r="Z2" s="273"/>
      <c r="AA2" s="273"/>
      <c r="AC2" s="279"/>
      <c r="AD2" s="275"/>
      <c r="AE2" s="273"/>
      <c r="AF2" s="273"/>
      <c r="AG2" s="274"/>
      <c r="AH2" s="279"/>
      <c r="AI2" s="279"/>
      <c r="AJ2" s="273"/>
      <c r="AL2" s="277"/>
      <c r="AM2" s="278"/>
      <c r="AN2" s="278"/>
      <c r="AO2" s="278"/>
      <c r="AP2" s="277"/>
      <c r="AQ2" s="278"/>
      <c r="AR2" s="278"/>
      <c r="AS2" s="278"/>
      <c r="AU2" s="279"/>
      <c r="AV2" s="275"/>
      <c r="AW2" s="273"/>
      <c r="AX2" s="273"/>
      <c r="AY2" s="274"/>
      <c r="AZ2" s="279"/>
      <c r="BA2" s="279"/>
      <c r="BB2" s="273"/>
    </row>
    <row r="3" spans="2:54" s="281" customFormat="1" ht="18" customHeight="1" thickBot="1">
      <c r="B3" s="536"/>
      <c r="C3" s="280"/>
      <c r="D3" s="280"/>
      <c r="E3" s="280" t="s">
        <v>521</v>
      </c>
      <c r="F3" s="280"/>
      <c r="G3" s="280"/>
      <c r="H3" s="280"/>
      <c r="I3" s="961" t="s">
        <v>777</v>
      </c>
      <c r="K3" s="536"/>
      <c r="L3" s="280"/>
      <c r="M3" s="280"/>
      <c r="N3" s="280" t="s">
        <v>198</v>
      </c>
      <c r="O3" s="536"/>
      <c r="P3" s="280"/>
      <c r="Q3" s="280"/>
      <c r="R3" s="280"/>
      <c r="T3" s="536"/>
      <c r="U3" s="280"/>
      <c r="V3" s="280"/>
      <c r="W3" s="280" t="s">
        <v>199</v>
      </c>
      <c r="X3" s="536"/>
      <c r="Y3" s="280"/>
      <c r="Z3" s="280"/>
      <c r="AA3" s="280"/>
      <c r="AC3" s="536"/>
      <c r="AD3" s="280"/>
      <c r="AE3" s="280"/>
      <c r="AF3" s="280" t="s">
        <v>200</v>
      </c>
      <c r="AG3" s="536"/>
      <c r="AH3" s="280"/>
      <c r="AI3" s="280"/>
      <c r="AJ3" s="280"/>
      <c r="AL3" s="536"/>
      <c r="AM3" s="280"/>
      <c r="AN3" s="280"/>
      <c r="AO3" s="280" t="s">
        <v>201</v>
      </c>
      <c r="AP3" s="536"/>
      <c r="AQ3" s="280"/>
      <c r="AR3" s="280"/>
      <c r="AS3" s="280"/>
      <c r="AU3" s="536"/>
      <c r="AV3" s="280"/>
      <c r="AW3" s="280"/>
      <c r="AX3" s="280" t="s">
        <v>202</v>
      </c>
      <c r="AY3" s="536"/>
      <c r="AZ3" s="280"/>
      <c r="BA3" s="280"/>
      <c r="BB3" s="280"/>
    </row>
    <row r="4" spans="2:54" s="286" customFormat="1" ht="18" customHeight="1" thickTop="1">
      <c r="B4" s="282" t="s">
        <v>203</v>
      </c>
      <c r="C4" s="283" t="s">
        <v>178</v>
      </c>
      <c r="D4" s="284" t="s">
        <v>193</v>
      </c>
      <c r="E4" s="282" t="s">
        <v>194</v>
      </c>
      <c r="F4" s="285" t="s">
        <v>203</v>
      </c>
      <c r="G4" s="282" t="s">
        <v>178</v>
      </c>
      <c r="H4" s="284" t="s">
        <v>193</v>
      </c>
      <c r="I4" s="282" t="s">
        <v>194</v>
      </c>
      <c r="K4" s="282" t="s">
        <v>203</v>
      </c>
      <c r="L4" s="283" t="s">
        <v>178</v>
      </c>
      <c r="M4" s="284" t="s">
        <v>193</v>
      </c>
      <c r="N4" s="282" t="s">
        <v>194</v>
      </c>
      <c r="O4" s="285" t="s">
        <v>203</v>
      </c>
      <c r="P4" s="282" t="s">
        <v>178</v>
      </c>
      <c r="Q4" s="284" t="s">
        <v>193</v>
      </c>
      <c r="R4" s="282" t="s">
        <v>194</v>
      </c>
      <c r="T4" s="282" t="s">
        <v>203</v>
      </c>
      <c r="U4" s="283" t="s">
        <v>178</v>
      </c>
      <c r="V4" s="284" t="s">
        <v>193</v>
      </c>
      <c r="W4" s="282" t="s">
        <v>194</v>
      </c>
      <c r="X4" s="285" t="s">
        <v>203</v>
      </c>
      <c r="Y4" s="282" t="s">
        <v>178</v>
      </c>
      <c r="Z4" s="284" t="s">
        <v>193</v>
      </c>
      <c r="AA4" s="282" t="s">
        <v>194</v>
      </c>
      <c r="AC4" s="282" t="s">
        <v>203</v>
      </c>
      <c r="AD4" s="283" t="s">
        <v>178</v>
      </c>
      <c r="AE4" s="284" t="s">
        <v>193</v>
      </c>
      <c r="AF4" s="282" t="s">
        <v>194</v>
      </c>
      <c r="AG4" s="285" t="s">
        <v>203</v>
      </c>
      <c r="AH4" s="282" t="s">
        <v>178</v>
      </c>
      <c r="AI4" s="284" t="s">
        <v>193</v>
      </c>
      <c r="AJ4" s="282" t="s">
        <v>194</v>
      </c>
      <c r="AL4" s="282" t="s">
        <v>203</v>
      </c>
      <c r="AM4" s="283" t="s">
        <v>178</v>
      </c>
      <c r="AN4" s="284" t="s">
        <v>193</v>
      </c>
      <c r="AO4" s="282" t="s">
        <v>194</v>
      </c>
      <c r="AP4" s="285" t="s">
        <v>203</v>
      </c>
      <c r="AQ4" s="282" t="s">
        <v>178</v>
      </c>
      <c r="AR4" s="284" t="s">
        <v>193</v>
      </c>
      <c r="AS4" s="282" t="s">
        <v>194</v>
      </c>
      <c r="AU4" s="282" t="s">
        <v>203</v>
      </c>
      <c r="AV4" s="283" t="s">
        <v>178</v>
      </c>
      <c r="AW4" s="284" t="s">
        <v>193</v>
      </c>
      <c r="AX4" s="282" t="s">
        <v>194</v>
      </c>
      <c r="AY4" s="285" t="s">
        <v>203</v>
      </c>
      <c r="AZ4" s="282" t="s">
        <v>178</v>
      </c>
      <c r="BA4" s="284" t="s">
        <v>193</v>
      </c>
      <c r="BB4" s="282" t="s">
        <v>194</v>
      </c>
    </row>
    <row r="5" spans="2:54" s="292" customFormat="1" ht="14.1" customHeight="1">
      <c r="B5" s="287" t="s">
        <v>204</v>
      </c>
      <c r="C5" s="288">
        <v>1010776</v>
      </c>
      <c r="D5" s="289">
        <v>490633</v>
      </c>
      <c r="E5" s="289">
        <v>520143</v>
      </c>
      <c r="F5" s="290"/>
      <c r="G5" s="288"/>
      <c r="H5" s="291"/>
      <c r="I5" s="291"/>
      <c r="K5" s="287" t="s">
        <v>204</v>
      </c>
      <c r="L5" s="288">
        <v>819831</v>
      </c>
      <c r="M5" s="289">
        <v>397451</v>
      </c>
      <c r="N5" s="289">
        <v>422380</v>
      </c>
      <c r="O5" s="290"/>
      <c r="P5" s="288"/>
      <c r="Q5" s="291"/>
      <c r="R5" s="291"/>
      <c r="T5" s="287" t="s">
        <v>204</v>
      </c>
      <c r="U5" s="288">
        <v>190945</v>
      </c>
      <c r="V5" s="289">
        <v>93182</v>
      </c>
      <c r="W5" s="289">
        <v>97763</v>
      </c>
      <c r="X5" s="290"/>
      <c r="Y5" s="288"/>
      <c r="Z5" s="291"/>
      <c r="AA5" s="291"/>
      <c r="AC5" s="287" t="s">
        <v>204</v>
      </c>
      <c r="AD5" s="288">
        <v>510188</v>
      </c>
      <c r="AE5" s="289">
        <v>247309</v>
      </c>
      <c r="AF5" s="289">
        <v>262879</v>
      </c>
      <c r="AG5" s="290"/>
      <c r="AH5" s="288"/>
      <c r="AI5" s="291"/>
      <c r="AJ5" s="291"/>
      <c r="AL5" s="287" t="s">
        <v>204</v>
      </c>
      <c r="AM5" s="288">
        <v>64602</v>
      </c>
      <c r="AN5" s="289">
        <v>31114</v>
      </c>
      <c r="AO5" s="289">
        <v>33488</v>
      </c>
      <c r="AP5" s="290"/>
      <c r="AQ5" s="288"/>
      <c r="AR5" s="291"/>
      <c r="AS5" s="291"/>
      <c r="AU5" s="287" t="s">
        <v>204</v>
      </c>
      <c r="AV5" s="288">
        <v>189033</v>
      </c>
      <c r="AW5" s="289">
        <v>93366</v>
      </c>
      <c r="AX5" s="289">
        <v>95667</v>
      </c>
      <c r="AY5" s="290"/>
      <c r="AZ5" s="288"/>
      <c r="BA5" s="291"/>
      <c r="BB5" s="291"/>
    </row>
    <row r="6" spans="2:54" s="292" customFormat="1" ht="9" customHeight="1">
      <c r="B6" s="287"/>
      <c r="C6" s="288"/>
      <c r="D6" s="289"/>
      <c r="E6" s="289"/>
      <c r="F6" s="290"/>
      <c r="G6" s="288"/>
      <c r="H6" s="291"/>
      <c r="I6" s="291"/>
      <c r="K6" s="287"/>
      <c r="L6" s="288"/>
      <c r="M6" s="289"/>
      <c r="N6" s="289"/>
      <c r="O6" s="290"/>
      <c r="P6" s="288"/>
      <c r="Q6" s="291"/>
      <c r="R6" s="291"/>
      <c r="T6" s="287"/>
      <c r="U6" s="288"/>
      <c r="V6" s="289"/>
      <c r="W6" s="289"/>
      <c r="X6" s="290"/>
      <c r="Y6" s="288"/>
      <c r="Z6" s="291"/>
      <c r="AA6" s="291"/>
      <c r="AC6" s="287"/>
      <c r="AD6" s="288"/>
      <c r="AE6" s="289"/>
      <c r="AF6" s="289"/>
      <c r="AG6" s="290"/>
      <c r="AH6" s="288"/>
      <c r="AI6" s="291"/>
      <c r="AJ6" s="291"/>
      <c r="AL6" s="287"/>
      <c r="AM6" s="288"/>
      <c r="AN6" s="289"/>
      <c r="AO6" s="289"/>
      <c r="AP6" s="290"/>
      <c r="AQ6" s="288"/>
      <c r="AR6" s="291"/>
      <c r="AS6" s="291"/>
      <c r="AU6" s="287"/>
      <c r="AV6" s="288"/>
      <c r="AW6" s="289"/>
      <c r="AX6" s="289"/>
      <c r="AY6" s="290"/>
      <c r="AZ6" s="288"/>
      <c r="BA6" s="291"/>
      <c r="BB6" s="291"/>
    </row>
    <row r="7" spans="2:54" s="292" customFormat="1" ht="11.25" customHeight="1">
      <c r="B7" s="293">
        <v>0</v>
      </c>
      <c r="C7" s="288">
        <v>4826</v>
      </c>
      <c r="D7" s="289">
        <v>2513</v>
      </c>
      <c r="E7" s="289">
        <v>2313</v>
      </c>
      <c r="F7" s="294">
        <v>50</v>
      </c>
      <c r="G7" s="288">
        <v>14305</v>
      </c>
      <c r="H7" s="289">
        <v>7274</v>
      </c>
      <c r="I7" s="289">
        <v>7031</v>
      </c>
      <c r="K7" s="293">
        <v>0</v>
      </c>
      <c r="L7" s="288">
        <v>4166</v>
      </c>
      <c r="M7" s="289">
        <v>2158</v>
      </c>
      <c r="N7" s="289">
        <v>2008</v>
      </c>
      <c r="O7" s="294">
        <v>50</v>
      </c>
      <c r="P7" s="288">
        <v>11957</v>
      </c>
      <c r="Q7" s="289">
        <v>6054</v>
      </c>
      <c r="R7" s="289">
        <v>5903</v>
      </c>
      <c r="T7" s="293">
        <v>0</v>
      </c>
      <c r="U7" s="288">
        <v>660</v>
      </c>
      <c r="V7" s="289">
        <v>355</v>
      </c>
      <c r="W7" s="289">
        <v>305</v>
      </c>
      <c r="X7" s="294">
        <v>50</v>
      </c>
      <c r="Y7" s="288">
        <v>2348</v>
      </c>
      <c r="Z7" s="289">
        <v>1220</v>
      </c>
      <c r="AA7" s="289">
        <v>1128</v>
      </c>
      <c r="AC7" s="293">
        <v>0</v>
      </c>
      <c r="AD7" s="288">
        <v>2695</v>
      </c>
      <c r="AE7" s="289">
        <v>1391</v>
      </c>
      <c r="AF7" s="289">
        <v>1304</v>
      </c>
      <c r="AG7" s="294">
        <v>50</v>
      </c>
      <c r="AH7" s="288">
        <v>7404</v>
      </c>
      <c r="AI7" s="289">
        <v>3720</v>
      </c>
      <c r="AJ7" s="289">
        <v>3684</v>
      </c>
      <c r="AL7" s="293">
        <v>0</v>
      </c>
      <c r="AM7" s="288">
        <v>249</v>
      </c>
      <c r="AN7" s="289">
        <v>133</v>
      </c>
      <c r="AO7" s="289">
        <v>116</v>
      </c>
      <c r="AP7" s="294">
        <v>50</v>
      </c>
      <c r="AQ7" s="288">
        <v>798</v>
      </c>
      <c r="AR7" s="289">
        <v>418</v>
      </c>
      <c r="AS7" s="289">
        <v>380</v>
      </c>
      <c r="AU7" s="293">
        <v>0</v>
      </c>
      <c r="AV7" s="288">
        <v>815</v>
      </c>
      <c r="AW7" s="289">
        <v>454</v>
      </c>
      <c r="AX7" s="289">
        <v>361</v>
      </c>
      <c r="AY7" s="294">
        <v>50</v>
      </c>
      <c r="AZ7" s="288">
        <v>2631</v>
      </c>
      <c r="BA7" s="289">
        <v>1348</v>
      </c>
      <c r="BB7" s="289">
        <v>1283</v>
      </c>
    </row>
    <row r="8" spans="2:54" s="292" customFormat="1" ht="11.25" customHeight="1">
      <c r="B8" s="293">
        <v>1</v>
      </c>
      <c r="C8" s="288">
        <v>5374</v>
      </c>
      <c r="D8" s="289">
        <v>2734</v>
      </c>
      <c r="E8" s="289">
        <v>2640</v>
      </c>
      <c r="F8" s="294">
        <v>51</v>
      </c>
      <c r="G8" s="288">
        <v>14183</v>
      </c>
      <c r="H8" s="289">
        <v>7097</v>
      </c>
      <c r="I8" s="289">
        <v>7086</v>
      </c>
      <c r="K8" s="293">
        <v>1</v>
      </c>
      <c r="L8" s="288">
        <v>4584</v>
      </c>
      <c r="M8" s="289">
        <v>2320</v>
      </c>
      <c r="N8" s="289">
        <v>2264</v>
      </c>
      <c r="O8" s="294">
        <v>51</v>
      </c>
      <c r="P8" s="288">
        <v>11844</v>
      </c>
      <c r="Q8" s="289">
        <v>5884</v>
      </c>
      <c r="R8" s="289">
        <v>5960</v>
      </c>
      <c r="T8" s="293">
        <v>1</v>
      </c>
      <c r="U8" s="288">
        <v>790</v>
      </c>
      <c r="V8" s="289">
        <v>414</v>
      </c>
      <c r="W8" s="289">
        <v>376</v>
      </c>
      <c r="X8" s="294">
        <v>51</v>
      </c>
      <c r="Y8" s="288">
        <v>2339</v>
      </c>
      <c r="Z8" s="289">
        <v>1213</v>
      </c>
      <c r="AA8" s="289">
        <v>1126</v>
      </c>
      <c r="AC8" s="293">
        <v>1</v>
      </c>
      <c r="AD8" s="288">
        <v>2927</v>
      </c>
      <c r="AE8" s="289">
        <v>1487</v>
      </c>
      <c r="AF8" s="289">
        <v>1440</v>
      </c>
      <c r="AG8" s="294">
        <v>51</v>
      </c>
      <c r="AH8" s="288">
        <v>7157</v>
      </c>
      <c r="AI8" s="289">
        <v>3528</v>
      </c>
      <c r="AJ8" s="289">
        <v>3629</v>
      </c>
      <c r="AL8" s="293">
        <v>1</v>
      </c>
      <c r="AM8" s="288">
        <v>295</v>
      </c>
      <c r="AN8" s="289">
        <v>155</v>
      </c>
      <c r="AO8" s="289">
        <v>140</v>
      </c>
      <c r="AP8" s="294">
        <v>51</v>
      </c>
      <c r="AQ8" s="288">
        <v>883</v>
      </c>
      <c r="AR8" s="289">
        <v>427</v>
      </c>
      <c r="AS8" s="289">
        <v>456</v>
      </c>
      <c r="AU8" s="293">
        <v>1</v>
      </c>
      <c r="AV8" s="288">
        <v>910</v>
      </c>
      <c r="AW8" s="289">
        <v>472</v>
      </c>
      <c r="AX8" s="289">
        <v>438</v>
      </c>
      <c r="AY8" s="294">
        <v>51</v>
      </c>
      <c r="AZ8" s="288">
        <v>2637</v>
      </c>
      <c r="BA8" s="289">
        <v>1374</v>
      </c>
      <c r="BB8" s="289">
        <v>1263</v>
      </c>
    </row>
    <row r="9" spans="2:54" s="292" customFormat="1" ht="11.25" customHeight="1">
      <c r="B9" s="293">
        <v>2</v>
      </c>
      <c r="C9" s="288">
        <v>5766</v>
      </c>
      <c r="D9" s="289">
        <v>2991</v>
      </c>
      <c r="E9" s="289">
        <v>2775</v>
      </c>
      <c r="F9" s="294">
        <v>52</v>
      </c>
      <c r="G9" s="288">
        <v>13889</v>
      </c>
      <c r="H9" s="289">
        <v>7032</v>
      </c>
      <c r="I9" s="289">
        <v>6857</v>
      </c>
      <c r="K9" s="293">
        <v>2</v>
      </c>
      <c r="L9" s="288">
        <v>4910</v>
      </c>
      <c r="M9" s="289">
        <v>2557</v>
      </c>
      <c r="N9" s="289">
        <v>2353</v>
      </c>
      <c r="O9" s="294">
        <v>52</v>
      </c>
      <c r="P9" s="288">
        <v>11524</v>
      </c>
      <c r="Q9" s="289">
        <v>5821</v>
      </c>
      <c r="R9" s="289">
        <v>5703</v>
      </c>
      <c r="T9" s="293">
        <v>2</v>
      </c>
      <c r="U9" s="288">
        <v>856</v>
      </c>
      <c r="V9" s="289">
        <v>434</v>
      </c>
      <c r="W9" s="289">
        <v>422</v>
      </c>
      <c r="X9" s="294">
        <v>52</v>
      </c>
      <c r="Y9" s="288">
        <v>2365</v>
      </c>
      <c r="Z9" s="289">
        <v>1211</v>
      </c>
      <c r="AA9" s="289">
        <v>1154</v>
      </c>
      <c r="AC9" s="293">
        <v>2</v>
      </c>
      <c r="AD9" s="288">
        <v>3176</v>
      </c>
      <c r="AE9" s="289">
        <v>1651</v>
      </c>
      <c r="AF9" s="289">
        <v>1525</v>
      </c>
      <c r="AG9" s="294">
        <v>52</v>
      </c>
      <c r="AH9" s="288">
        <v>6988</v>
      </c>
      <c r="AI9" s="289">
        <v>3515</v>
      </c>
      <c r="AJ9" s="289">
        <v>3473</v>
      </c>
      <c r="AL9" s="293">
        <v>2</v>
      </c>
      <c r="AM9" s="288">
        <v>277</v>
      </c>
      <c r="AN9" s="289">
        <v>133</v>
      </c>
      <c r="AO9" s="289">
        <v>144</v>
      </c>
      <c r="AP9" s="294">
        <v>52</v>
      </c>
      <c r="AQ9" s="288">
        <v>845</v>
      </c>
      <c r="AR9" s="289">
        <v>435</v>
      </c>
      <c r="AS9" s="289">
        <v>410</v>
      </c>
      <c r="AU9" s="293">
        <v>2</v>
      </c>
      <c r="AV9" s="288">
        <v>992</v>
      </c>
      <c r="AW9" s="289">
        <v>539</v>
      </c>
      <c r="AX9" s="289">
        <v>453</v>
      </c>
      <c r="AY9" s="294">
        <v>52</v>
      </c>
      <c r="AZ9" s="288">
        <v>2562</v>
      </c>
      <c r="BA9" s="289">
        <v>1316</v>
      </c>
      <c r="BB9" s="289">
        <v>1246</v>
      </c>
    </row>
    <row r="10" spans="2:54" s="292" customFormat="1" ht="11.25" customHeight="1">
      <c r="B10" s="293">
        <v>3</v>
      </c>
      <c r="C10" s="288">
        <v>5896</v>
      </c>
      <c r="D10" s="289">
        <v>2988</v>
      </c>
      <c r="E10" s="289">
        <v>2908</v>
      </c>
      <c r="F10" s="294">
        <v>53</v>
      </c>
      <c r="G10" s="288">
        <v>13285</v>
      </c>
      <c r="H10" s="289">
        <v>6760</v>
      </c>
      <c r="I10" s="289">
        <v>6525</v>
      </c>
      <c r="K10" s="293">
        <v>3</v>
      </c>
      <c r="L10" s="288">
        <v>4954</v>
      </c>
      <c r="M10" s="289">
        <v>2499</v>
      </c>
      <c r="N10" s="289">
        <v>2455</v>
      </c>
      <c r="O10" s="294">
        <v>53</v>
      </c>
      <c r="P10" s="288">
        <v>11051</v>
      </c>
      <c r="Q10" s="289">
        <v>5633</v>
      </c>
      <c r="R10" s="289">
        <v>5418</v>
      </c>
      <c r="T10" s="293">
        <v>3</v>
      </c>
      <c r="U10" s="288">
        <v>942</v>
      </c>
      <c r="V10" s="289">
        <v>489</v>
      </c>
      <c r="W10" s="289">
        <v>453</v>
      </c>
      <c r="X10" s="294">
        <v>53</v>
      </c>
      <c r="Y10" s="288">
        <v>2234</v>
      </c>
      <c r="Z10" s="289">
        <v>1127</v>
      </c>
      <c r="AA10" s="289">
        <v>1107</v>
      </c>
      <c r="AC10" s="293">
        <v>3</v>
      </c>
      <c r="AD10" s="288">
        <v>3231</v>
      </c>
      <c r="AE10" s="289">
        <v>1662</v>
      </c>
      <c r="AF10" s="289">
        <v>1569</v>
      </c>
      <c r="AG10" s="294">
        <v>53</v>
      </c>
      <c r="AH10" s="288">
        <v>6604</v>
      </c>
      <c r="AI10" s="289">
        <v>3371</v>
      </c>
      <c r="AJ10" s="289">
        <v>3233</v>
      </c>
      <c r="AL10" s="293">
        <v>3</v>
      </c>
      <c r="AM10" s="288">
        <v>318</v>
      </c>
      <c r="AN10" s="289">
        <v>161</v>
      </c>
      <c r="AO10" s="289">
        <v>157</v>
      </c>
      <c r="AP10" s="294">
        <v>53</v>
      </c>
      <c r="AQ10" s="288">
        <v>767</v>
      </c>
      <c r="AR10" s="289">
        <v>377</v>
      </c>
      <c r="AS10" s="289">
        <v>390</v>
      </c>
      <c r="AU10" s="293">
        <v>3</v>
      </c>
      <c r="AV10" s="288">
        <v>994</v>
      </c>
      <c r="AW10" s="289">
        <v>492</v>
      </c>
      <c r="AX10" s="289">
        <v>502</v>
      </c>
      <c r="AY10" s="294">
        <v>53</v>
      </c>
      <c r="AZ10" s="288">
        <v>2568</v>
      </c>
      <c r="BA10" s="289">
        <v>1320</v>
      </c>
      <c r="BB10" s="289">
        <v>1248</v>
      </c>
    </row>
    <row r="11" spans="2:54" s="292" customFormat="1" ht="11.25" customHeight="1">
      <c r="B11" s="293">
        <v>4</v>
      </c>
      <c r="C11" s="288">
        <v>6290</v>
      </c>
      <c r="D11" s="289">
        <v>3275</v>
      </c>
      <c r="E11" s="289">
        <v>3015</v>
      </c>
      <c r="F11" s="294">
        <v>54</v>
      </c>
      <c r="G11" s="288">
        <v>13330</v>
      </c>
      <c r="H11" s="289">
        <v>6741</v>
      </c>
      <c r="I11" s="289">
        <v>6589</v>
      </c>
      <c r="K11" s="293">
        <v>4</v>
      </c>
      <c r="L11" s="288">
        <v>5319</v>
      </c>
      <c r="M11" s="289">
        <v>2772</v>
      </c>
      <c r="N11" s="289">
        <v>2547</v>
      </c>
      <c r="O11" s="294">
        <v>54</v>
      </c>
      <c r="P11" s="288">
        <v>11030</v>
      </c>
      <c r="Q11" s="289">
        <v>5611</v>
      </c>
      <c r="R11" s="289">
        <v>5419</v>
      </c>
      <c r="T11" s="293">
        <v>4</v>
      </c>
      <c r="U11" s="288">
        <v>971</v>
      </c>
      <c r="V11" s="289">
        <v>503</v>
      </c>
      <c r="W11" s="289">
        <v>468</v>
      </c>
      <c r="X11" s="294">
        <v>54</v>
      </c>
      <c r="Y11" s="288">
        <v>2300</v>
      </c>
      <c r="Z11" s="289">
        <v>1130</v>
      </c>
      <c r="AA11" s="289">
        <v>1170</v>
      </c>
      <c r="AC11" s="293">
        <v>4</v>
      </c>
      <c r="AD11" s="288">
        <v>3430</v>
      </c>
      <c r="AE11" s="289">
        <v>1822</v>
      </c>
      <c r="AF11" s="289">
        <v>1608</v>
      </c>
      <c r="AG11" s="294">
        <v>54</v>
      </c>
      <c r="AH11" s="288">
        <v>6806</v>
      </c>
      <c r="AI11" s="289">
        <v>3398</v>
      </c>
      <c r="AJ11" s="289">
        <v>3408</v>
      </c>
      <c r="AL11" s="293">
        <v>4</v>
      </c>
      <c r="AM11" s="288">
        <v>352</v>
      </c>
      <c r="AN11" s="289">
        <v>160</v>
      </c>
      <c r="AO11" s="289">
        <v>192</v>
      </c>
      <c r="AP11" s="294">
        <v>54</v>
      </c>
      <c r="AQ11" s="288">
        <v>815</v>
      </c>
      <c r="AR11" s="289">
        <v>380</v>
      </c>
      <c r="AS11" s="289">
        <v>435</v>
      </c>
      <c r="AU11" s="293">
        <v>4</v>
      </c>
      <c r="AV11" s="288">
        <v>1112</v>
      </c>
      <c r="AW11" s="289">
        <v>576</v>
      </c>
      <c r="AX11" s="289">
        <v>536</v>
      </c>
      <c r="AY11" s="294">
        <v>54</v>
      </c>
      <c r="AZ11" s="288">
        <v>2405</v>
      </c>
      <c r="BA11" s="289">
        <v>1278</v>
      </c>
      <c r="BB11" s="289">
        <v>1127</v>
      </c>
    </row>
    <row r="12" spans="2:54" s="292" customFormat="1" ht="21.15" customHeight="1">
      <c r="B12" s="293">
        <v>5</v>
      </c>
      <c r="C12" s="288">
        <v>6412</v>
      </c>
      <c r="D12" s="289">
        <v>3276</v>
      </c>
      <c r="E12" s="289">
        <v>3136</v>
      </c>
      <c r="F12" s="294">
        <v>55</v>
      </c>
      <c r="G12" s="288">
        <v>13034</v>
      </c>
      <c r="H12" s="289">
        <v>6518</v>
      </c>
      <c r="I12" s="289">
        <v>6516</v>
      </c>
      <c r="K12" s="293">
        <v>5</v>
      </c>
      <c r="L12" s="288">
        <v>5312</v>
      </c>
      <c r="M12" s="289">
        <v>2677</v>
      </c>
      <c r="N12" s="289">
        <v>2635</v>
      </c>
      <c r="O12" s="294">
        <v>55</v>
      </c>
      <c r="P12" s="288">
        <v>10745</v>
      </c>
      <c r="Q12" s="289">
        <v>5388</v>
      </c>
      <c r="R12" s="289">
        <v>5357</v>
      </c>
      <c r="T12" s="293">
        <v>5</v>
      </c>
      <c r="U12" s="288">
        <v>1100</v>
      </c>
      <c r="V12" s="289">
        <v>599</v>
      </c>
      <c r="W12" s="289">
        <v>501</v>
      </c>
      <c r="X12" s="294">
        <v>55</v>
      </c>
      <c r="Y12" s="288">
        <v>2289</v>
      </c>
      <c r="Z12" s="289">
        <v>1130</v>
      </c>
      <c r="AA12" s="289">
        <v>1159</v>
      </c>
      <c r="AC12" s="293">
        <v>5</v>
      </c>
      <c r="AD12" s="288">
        <v>3405</v>
      </c>
      <c r="AE12" s="289">
        <v>1732</v>
      </c>
      <c r="AF12" s="289">
        <v>1673</v>
      </c>
      <c r="AG12" s="294">
        <v>55</v>
      </c>
      <c r="AH12" s="288">
        <v>6533</v>
      </c>
      <c r="AI12" s="289">
        <v>3265</v>
      </c>
      <c r="AJ12" s="289">
        <v>3268</v>
      </c>
      <c r="AL12" s="293">
        <v>5</v>
      </c>
      <c r="AM12" s="288">
        <v>349</v>
      </c>
      <c r="AN12" s="289">
        <v>179</v>
      </c>
      <c r="AO12" s="289">
        <v>170</v>
      </c>
      <c r="AP12" s="294">
        <v>55</v>
      </c>
      <c r="AQ12" s="288">
        <v>821</v>
      </c>
      <c r="AR12" s="289">
        <v>420</v>
      </c>
      <c r="AS12" s="289">
        <v>401</v>
      </c>
      <c r="AU12" s="293">
        <v>5</v>
      </c>
      <c r="AV12" s="288">
        <v>1209</v>
      </c>
      <c r="AW12" s="289">
        <v>617</v>
      </c>
      <c r="AX12" s="289">
        <v>592</v>
      </c>
      <c r="AY12" s="294">
        <v>55</v>
      </c>
      <c r="AZ12" s="288">
        <v>2454</v>
      </c>
      <c r="BA12" s="289">
        <v>1217</v>
      </c>
      <c r="BB12" s="289">
        <v>1237</v>
      </c>
    </row>
    <row r="13" spans="2:54" s="292" customFormat="1" ht="11.25" customHeight="1">
      <c r="B13" s="293">
        <v>6</v>
      </c>
      <c r="C13" s="288">
        <v>6918</v>
      </c>
      <c r="D13" s="289">
        <v>3560</v>
      </c>
      <c r="E13" s="289">
        <v>3358</v>
      </c>
      <c r="F13" s="294">
        <v>56</v>
      </c>
      <c r="G13" s="288">
        <v>13186</v>
      </c>
      <c r="H13" s="289">
        <v>6643</v>
      </c>
      <c r="I13" s="289">
        <v>6543</v>
      </c>
      <c r="K13" s="293">
        <v>6</v>
      </c>
      <c r="L13" s="288">
        <v>5739</v>
      </c>
      <c r="M13" s="289">
        <v>2996</v>
      </c>
      <c r="N13" s="289">
        <v>2743</v>
      </c>
      <c r="O13" s="294">
        <v>56</v>
      </c>
      <c r="P13" s="288">
        <v>10833</v>
      </c>
      <c r="Q13" s="289">
        <v>5443</v>
      </c>
      <c r="R13" s="289">
        <v>5390</v>
      </c>
      <c r="T13" s="293">
        <v>6</v>
      </c>
      <c r="U13" s="288">
        <v>1179</v>
      </c>
      <c r="V13" s="289">
        <v>564</v>
      </c>
      <c r="W13" s="289">
        <v>615</v>
      </c>
      <c r="X13" s="294">
        <v>56</v>
      </c>
      <c r="Y13" s="288">
        <v>2353</v>
      </c>
      <c r="Z13" s="289">
        <v>1200</v>
      </c>
      <c r="AA13" s="289">
        <v>1153</v>
      </c>
      <c r="AC13" s="293">
        <v>6</v>
      </c>
      <c r="AD13" s="288">
        <v>3716</v>
      </c>
      <c r="AE13" s="289">
        <v>1918</v>
      </c>
      <c r="AF13" s="289">
        <v>1798</v>
      </c>
      <c r="AG13" s="294">
        <v>56</v>
      </c>
      <c r="AH13" s="288">
        <v>6477</v>
      </c>
      <c r="AI13" s="289">
        <v>3260</v>
      </c>
      <c r="AJ13" s="289">
        <v>3217</v>
      </c>
      <c r="AL13" s="293">
        <v>6</v>
      </c>
      <c r="AM13" s="288">
        <v>408</v>
      </c>
      <c r="AN13" s="289">
        <v>208</v>
      </c>
      <c r="AO13" s="289">
        <v>200</v>
      </c>
      <c r="AP13" s="294">
        <v>56</v>
      </c>
      <c r="AQ13" s="288">
        <v>810</v>
      </c>
      <c r="AR13" s="289">
        <v>406</v>
      </c>
      <c r="AS13" s="289">
        <v>404</v>
      </c>
      <c r="AU13" s="293">
        <v>6</v>
      </c>
      <c r="AV13" s="288">
        <v>1228</v>
      </c>
      <c r="AW13" s="289">
        <v>637</v>
      </c>
      <c r="AX13" s="289">
        <v>591</v>
      </c>
      <c r="AY13" s="294">
        <v>56</v>
      </c>
      <c r="AZ13" s="288">
        <v>2555</v>
      </c>
      <c r="BA13" s="289">
        <v>1314</v>
      </c>
      <c r="BB13" s="289">
        <v>1241</v>
      </c>
    </row>
    <row r="14" spans="2:54" s="292" customFormat="1" ht="11.25" customHeight="1">
      <c r="B14" s="293">
        <v>7</v>
      </c>
      <c r="C14" s="288">
        <v>7125</v>
      </c>
      <c r="D14" s="289">
        <v>3633</v>
      </c>
      <c r="E14" s="289">
        <v>3492</v>
      </c>
      <c r="F14" s="294">
        <v>57</v>
      </c>
      <c r="G14" s="288">
        <v>13755</v>
      </c>
      <c r="H14" s="289">
        <v>6813</v>
      </c>
      <c r="I14" s="289">
        <v>6942</v>
      </c>
      <c r="K14" s="293">
        <v>7</v>
      </c>
      <c r="L14" s="288">
        <v>5844</v>
      </c>
      <c r="M14" s="289">
        <v>2971</v>
      </c>
      <c r="N14" s="289">
        <v>2873</v>
      </c>
      <c r="O14" s="294">
        <v>57</v>
      </c>
      <c r="P14" s="288">
        <v>11296</v>
      </c>
      <c r="Q14" s="289">
        <v>5592</v>
      </c>
      <c r="R14" s="289">
        <v>5704</v>
      </c>
      <c r="T14" s="293">
        <v>7</v>
      </c>
      <c r="U14" s="288">
        <v>1281</v>
      </c>
      <c r="V14" s="289">
        <v>662</v>
      </c>
      <c r="W14" s="289">
        <v>619</v>
      </c>
      <c r="X14" s="294">
        <v>57</v>
      </c>
      <c r="Y14" s="288">
        <v>2459</v>
      </c>
      <c r="Z14" s="289">
        <v>1221</v>
      </c>
      <c r="AA14" s="289">
        <v>1238</v>
      </c>
      <c r="AC14" s="293">
        <v>7</v>
      </c>
      <c r="AD14" s="288">
        <v>3790</v>
      </c>
      <c r="AE14" s="289">
        <v>1943</v>
      </c>
      <c r="AF14" s="289">
        <v>1847</v>
      </c>
      <c r="AG14" s="294">
        <v>57</v>
      </c>
      <c r="AH14" s="288">
        <v>6807</v>
      </c>
      <c r="AI14" s="289">
        <v>3358</v>
      </c>
      <c r="AJ14" s="289">
        <v>3449</v>
      </c>
      <c r="AL14" s="293">
        <v>7</v>
      </c>
      <c r="AM14" s="288">
        <v>401</v>
      </c>
      <c r="AN14" s="289">
        <v>217</v>
      </c>
      <c r="AO14" s="289">
        <v>184</v>
      </c>
      <c r="AP14" s="294">
        <v>57</v>
      </c>
      <c r="AQ14" s="288">
        <v>896</v>
      </c>
      <c r="AR14" s="289">
        <v>432</v>
      </c>
      <c r="AS14" s="289">
        <v>464</v>
      </c>
      <c r="AU14" s="293">
        <v>7</v>
      </c>
      <c r="AV14" s="288">
        <v>1288</v>
      </c>
      <c r="AW14" s="289">
        <v>657</v>
      </c>
      <c r="AX14" s="289">
        <v>631</v>
      </c>
      <c r="AY14" s="294">
        <v>57</v>
      </c>
      <c r="AZ14" s="288">
        <v>2547</v>
      </c>
      <c r="BA14" s="289">
        <v>1272</v>
      </c>
      <c r="BB14" s="289">
        <v>1275</v>
      </c>
    </row>
    <row r="15" spans="2:54" s="292" customFormat="1" ht="11.25" customHeight="1">
      <c r="B15" s="293">
        <v>8</v>
      </c>
      <c r="C15" s="288">
        <v>7625</v>
      </c>
      <c r="D15" s="289">
        <v>3952</v>
      </c>
      <c r="E15" s="289">
        <v>3673</v>
      </c>
      <c r="F15" s="294">
        <v>58</v>
      </c>
      <c r="G15" s="288">
        <v>10751</v>
      </c>
      <c r="H15" s="289">
        <v>5219</v>
      </c>
      <c r="I15" s="289">
        <v>5532</v>
      </c>
      <c r="K15" s="293">
        <v>8</v>
      </c>
      <c r="L15" s="288">
        <v>6242</v>
      </c>
      <c r="M15" s="289">
        <v>3229</v>
      </c>
      <c r="N15" s="289">
        <v>3013</v>
      </c>
      <c r="O15" s="294">
        <v>58</v>
      </c>
      <c r="P15" s="288">
        <v>8788</v>
      </c>
      <c r="Q15" s="289">
        <v>4303</v>
      </c>
      <c r="R15" s="289">
        <v>4485</v>
      </c>
      <c r="T15" s="293">
        <v>8</v>
      </c>
      <c r="U15" s="288">
        <v>1383</v>
      </c>
      <c r="V15" s="289">
        <v>723</v>
      </c>
      <c r="W15" s="289">
        <v>660</v>
      </c>
      <c r="X15" s="294">
        <v>58</v>
      </c>
      <c r="Y15" s="288">
        <v>1963</v>
      </c>
      <c r="Z15" s="289">
        <v>916</v>
      </c>
      <c r="AA15" s="289">
        <v>1047</v>
      </c>
      <c r="AC15" s="293">
        <v>8</v>
      </c>
      <c r="AD15" s="288">
        <v>4070</v>
      </c>
      <c r="AE15" s="289">
        <v>2131</v>
      </c>
      <c r="AF15" s="289">
        <v>1939</v>
      </c>
      <c r="AG15" s="294">
        <v>58</v>
      </c>
      <c r="AH15" s="288">
        <v>5299</v>
      </c>
      <c r="AI15" s="289">
        <v>2588</v>
      </c>
      <c r="AJ15" s="289">
        <v>2711</v>
      </c>
      <c r="AL15" s="293">
        <v>8</v>
      </c>
      <c r="AM15" s="288">
        <v>474</v>
      </c>
      <c r="AN15" s="289">
        <v>242</v>
      </c>
      <c r="AO15" s="289">
        <v>232</v>
      </c>
      <c r="AP15" s="294">
        <v>58</v>
      </c>
      <c r="AQ15" s="288">
        <v>647</v>
      </c>
      <c r="AR15" s="289">
        <v>310</v>
      </c>
      <c r="AS15" s="289">
        <v>337</v>
      </c>
      <c r="AU15" s="293">
        <v>8</v>
      </c>
      <c r="AV15" s="288">
        <v>1319</v>
      </c>
      <c r="AW15" s="289">
        <v>688</v>
      </c>
      <c r="AX15" s="289">
        <v>631</v>
      </c>
      <c r="AY15" s="294">
        <v>58</v>
      </c>
      <c r="AZ15" s="288">
        <v>2077</v>
      </c>
      <c r="BA15" s="289">
        <v>1013</v>
      </c>
      <c r="BB15" s="289">
        <v>1064</v>
      </c>
    </row>
    <row r="16" spans="2:54" s="292" customFormat="1" ht="11.25" customHeight="1">
      <c r="B16" s="293">
        <v>9</v>
      </c>
      <c r="C16" s="288">
        <v>7790</v>
      </c>
      <c r="D16" s="289">
        <v>3988</v>
      </c>
      <c r="E16" s="289">
        <v>3802</v>
      </c>
      <c r="F16" s="294">
        <v>59</v>
      </c>
      <c r="G16" s="288">
        <v>13479</v>
      </c>
      <c r="H16" s="289">
        <v>6638</v>
      </c>
      <c r="I16" s="289">
        <v>6841</v>
      </c>
      <c r="K16" s="293">
        <v>9</v>
      </c>
      <c r="L16" s="288">
        <v>6367</v>
      </c>
      <c r="M16" s="289">
        <v>3229</v>
      </c>
      <c r="N16" s="289">
        <v>3138</v>
      </c>
      <c r="O16" s="294">
        <v>59</v>
      </c>
      <c r="P16" s="288">
        <v>10948</v>
      </c>
      <c r="Q16" s="289">
        <v>5406</v>
      </c>
      <c r="R16" s="289">
        <v>5542</v>
      </c>
      <c r="T16" s="293">
        <v>9</v>
      </c>
      <c r="U16" s="288">
        <v>1423</v>
      </c>
      <c r="V16" s="289">
        <v>759</v>
      </c>
      <c r="W16" s="289">
        <v>664</v>
      </c>
      <c r="X16" s="294">
        <v>59</v>
      </c>
      <c r="Y16" s="288">
        <v>2531</v>
      </c>
      <c r="Z16" s="289">
        <v>1232</v>
      </c>
      <c r="AA16" s="289">
        <v>1299</v>
      </c>
      <c r="AC16" s="293">
        <v>9</v>
      </c>
      <c r="AD16" s="288">
        <v>4176</v>
      </c>
      <c r="AE16" s="289">
        <v>2114</v>
      </c>
      <c r="AF16" s="289">
        <v>2062</v>
      </c>
      <c r="AG16" s="294">
        <v>59</v>
      </c>
      <c r="AH16" s="288">
        <v>6635</v>
      </c>
      <c r="AI16" s="289">
        <v>3215</v>
      </c>
      <c r="AJ16" s="289">
        <v>3420</v>
      </c>
      <c r="AL16" s="293">
        <v>9</v>
      </c>
      <c r="AM16" s="288">
        <v>471</v>
      </c>
      <c r="AN16" s="289">
        <v>255</v>
      </c>
      <c r="AO16" s="289">
        <v>216</v>
      </c>
      <c r="AP16" s="294">
        <v>59</v>
      </c>
      <c r="AQ16" s="288">
        <v>882</v>
      </c>
      <c r="AR16" s="289">
        <v>426</v>
      </c>
      <c r="AS16" s="289">
        <v>456</v>
      </c>
      <c r="AU16" s="293">
        <v>9</v>
      </c>
      <c r="AV16" s="288">
        <v>1384</v>
      </c>
      <c r="AW16" s="289">
        <v>723</v>
      </c>
      <c r="AX16" s="289">
        <v>661</v>
      </c>
      <c r="AY16" s="294">
        <v>59</v>
      </c>
      <c r="AZ16" s="288">
        <v>2525</v>
      </c>
      <c r="BA16" s="289">
        <v>1272</v>
      </c>
      <c r="BB16" s="289">
        <v>1253</v>
      </c>
    </row>
    <row r="17" spans="2:54" s="292" customFormat="1" ht="21.15" customHeight="1">
      <c r="B17" s="293">
        <v>10</v>
      </c>
      <c r="C17" s="288">
        <v>8053</v>
      </c>
      <c r="D17" s="289">
        <v>4054</v>
      </c>
      <c r="E17" s="289">
        <v>3999</v>
      </c>
      <c r="F17" s="294">
        <v>60</v>
      </c>
      <c r="G17" s="288">
        <v>13324</v>
      </c>
      <c r="H17" s="289">
        <v>6631</v>
      </c>
      <c r="I17" s="289">
        <v>6693</v>
      </c>
      <c r="K17" s="293">
        <v>10</v>
      </c>
      <c r="L17" s="288">
        <v>6581</v>
      </c>
      <c r="M17" s="289">
        <v>3307</v>
      </c>
      <c r="N17" s="289">
        <v>3274</v>
      </c>
      <c r="O17" s="294">
        <v>60</v>
      </c>
      <c r="P17" s="288">
        <v>10639</v>
      </c>
      <c r="Q17" s="289">
        <v>5282</v>
      </c>
      <c r="R17" s="289">
        <v>5357</v>
      </c>
      <c r="T17" s="293">
        <v>10</v>
      </c>
      <c r="U17" s="288">
        <v>1472</v>
      </c>
      <c r="V17" s="289">
        <v>747</v>
      </c>
      <c r="W17" s="289">
        <v>725</v>
      </c>
      <c r="X17" s="294">
        <v>60</v>
      </c>
      <c r="Y17" s="288">
        <v>2685</v>
      </c>
      <c r="Z17" s="289">
        <v>1349</v>
      </c>
      <c r="AA17" s="289">
        <v>1336</v>
      </c>
      <c r="AC17" s="293">
        <v>10</v>
      </c>
      <c r="AD17" s="288">
        <v>4182</v>
      </c>
      <c r="AE17" s="289">
        <v>2110</v>
      </c>
      <c r="AF17" s="289">
        <v>2072</v>
      </c>
      <c r="AG17" s="294">
        <v>60</v>
      </c>
      <c r="AH17" s="288">
        <v>6463</v>
      </c>
      <c r="AI17" s="289">
        <v>3162</v>
      </c>
      <c r="AJ17" s="289">
        <v>3301</v>
      </c>
      <c r="AL17" s="293">
        <v>10</v>
      </c>
      <c r="AM17" s="288">
        <v>527</v>
      </c>
      <c r="AN17" s="289">
        <v>243</v>
      </c>
      <c r="AO17" s="289">
        <v>284</v>
      </c>
      <c r="AP17" s="294">
        <v>60</v>
      </c>
      <c r="AQ17" s="288">
        <v>978</v>
      </c>
      <c r="AR17" s="289">
        <v>497</v>
      </c>
      <c r="AS17" s="289">
        <v>481</v>
      </c>
      <c r="AU17" s="293">
        <v>10</v>
      </c>
      <c r="AV17" s="288">
        <v>1469</v>
      </c>
      <c r="AW17" s="289">
        <v>749</v>
      </c>
      <c r="AX17" s="289">
        <v>720</v>
      </c>
      <c r="AY17" s="294">
        <v>60</v>
      </c>
      <c r="AZ17" s="288">
        <v>2498</v>
      </c>
      <c r="BA17" s="289">
        <v>1277</v>
      </c>
      <c r="BB17" s="289">
        <v>1221</v>
      </c>
    </row>
    <row r="18" spans="2:54" s="292" customFormat="1" ht="11.25" customHeight="1">
      <c r="B18" s="293">
        <v>11</v>
      </c>
      <c r="C18" s="288">
        <v>8013</v>
      </c>
      <c r="D18" s="289">
        <v>4125</v>
      </c>
      <c r="E18" s="289">
        <v>3888</v>
      </c>
      <c r="F18" s="294">
        <v>61</v>
      </c>
      <c r="G18" s="288">
        <v>13475</v>
      </c>
      <c r="H18" s="289">
        <v>6733</v>
      </c>
      <c r="I18" s="289">
        <v>6742</v>
      </c>
      <c r="K18" s="293">
        <v>11</v>
      </c>
      <c r="L18" s="288">
        <v>6516</v>
      </c>
      <c r="M18" s="289">
        <v>3337</v>
      </c>
      <c r="N18" s="289">
        <v>3179</v>
      </c>
      <c r="O18" s="294">
        <v>61</v>
      </c>
      <c r="P18" s="288">
        <v>10795</v>
      </c>
      <c r="Q18" s="289">
        <v>5382</v>
      </c>
      <c r="R18" s="289">
        <v>5413</v>
      </c>
      <c r="T18" s="293">
        <v>11</v>
      </c>
      <c r="U18" s="288">
        <v>1497</v>
      </c>
      <c r="V18" s="289">
        <v>788</v>
      </c>
      <c r="W18" s="289">
        <v>709</v>
      </c>
      <c r="X18" s="294">
        <v>61</v>
      </c>
      <c r="Y18" s="288">
        <v>2680</v>
      </c>
      <c r="Z18" s="289">
        <v>1351</v>
      </c>
      <c r="AA18" s="289">
        <v>1329</v>
      </c>
      <c r="AC18" s="293">
        <v>11</v>
      </c>
      <c r="AD18" s="288">
        <v>4192</v>
      </c>
      <c r="AE18" s="289">
        <v>2183</v>
      </c>
      <c r="AF18" s="289">
        <v>2009</v>
      </c>
      <c r="AG18" s="294">
        <v>61</v>
      </c>
      <c r="AH18" s="288">
        <v>6581</v>
      </c>
      <c r="AI18" s="289">
        <v>3258</v>
      </c>
      <c r="AJ18" s="289">
        <v>3323</v>
      </c>
      <c r="AL18" s="293">
        <v>11</v>
      </c>
      <c r="AM18" s="288">
        <v>557</v>
      </c>
      <c r="AN18" s="289">
        <v>277</v>
      </c>
      <c r="AO18" s="289">
        <v>280</v>
      </c>
      <c r="AP18" s="294">
        <v>61</v>
      </c>
      <c r="AQ18" s="288">
        <v>994</v>
      </c>
      <c r="AR18" s="289">
        <v>503</v>
      </c>
      <c r="AS18" s="289">
        <v>491</v>
      </c>
      <c r="AU18" s="293">
        <v>11</v>
      </c>
      <c r="AV18" s="288">
        <v>1452</v>
      </c>
      <c r="AW18" s="289">
        <v>737</v>
      </c>
      <c r="AX18" s="289">
        <v>715</v>
      </c>
      <c r="AY18" s="294">
        <v>61</v>
      </c>
      <c r="AZ18" s="288">
        <v>2522</v>
      </c>
      <c r="BA18" s="289">
        <v>1284</v>
      </c>
      <c r="BB18" s="289">
        <v>1238</v>
      </c>
    </row>
    <row r="19" spans="2:54" s="292" customFormat="1" ht="11.25" customHeight="1">
      <c r="B19" s="293">
        <v>12</v>
      </c>
      <c r="C19" s="288">
        <v>8185</v>
      </c>
      <c r="D19" s="289">
        <v>4175</v>
      </c>
      <c r="E19" s="289">
        <v>4010</v>
      </c>
      <c r="F19" s="294">
        <v>62</v>
      </c>
      <c r="G19" s="288">
        <v>13941</v>
      </c>
      <c r="H19" s="289">
        <v>6830</v>
      </c>
      <c r="I19" s="289">
        <v>7111</v>
      </c>
      <c r="K19" s="293">
        <v>12</v>
      </c>
      <c r="L19" s="288">
        <v>6692</v>
      </c>
      <c r="M19" s="289">
        <v>3414</v>
      </c>
      <c r="N19" s="289">
        <v>3278</v>
      </c>
      <c r="O19" s="294">
        <v>62</v>
      </c>
      <c r="P19" s="288">
        <v>11054</v>
      </c>
      <c r="Q19" s="289">
        <v>5434</v>
      </c>
      <c r="R19" s="289">
        <v>5620</v>
      </c>
      <c r="T19" s="293">
        <v>12</v>
      </c>
      <c r="U19" s="288">
        <v>1493</v>
      </c>
      <c r="V19" s="289">
        <v>761</v>
      </c>
      <c r="W19" s="289">
        <v>732</v>
      </c>
      <c r="X19" s="294">
        <v>62</v>
      </c>
      <c r="Y19" s="288">
        <v>2887</v>
      </c>
      <c r="Z19" s="289">
        <v>1396</v>
      </c>
      <c r="AA19" s="289">
        <v>1491</v>
      </c>
      <c r="AC19" s="293">
        <v>12</v>
      </c>
      <c r="AD19" s="288">
        <v>4226</v>
      </c>
      <c r="AE19" s="289">
        <v>2150</v>
      </c>
      <c r="AF19" s="289">
        <v>2076</v>
      </c>
      <c r="AG19" s="294">
        <v>62</v>
      </c>
      <c r="AH19" s="288">
        <v>6711</v>
      </c>
      <c r="AI19" s="289">
        <v>3286</v>
      </c>
      <c r="AJ19" s="289">
        <v>3425</v>
      </c>
      <c r="AL19" s="293">
        <v>12</v>
      </c>
      <c r="AM19" s="288">
        <v>479</v>
      </c>
      <c r="AN19" s="289">
        <v>252</v>
      </c>
      <c r="AO19" s="289">
        <v>227</v>
      </c>
      <c r="AP19" s="294">
        <v>62</v>
      </c>
      <c r="AQ19" s="288">
        <v>997</v>
      </c>
      <c r="AR19" s="289">
        <v>468</v>
      </c>
      <c r="AS19" s="289">
        <v>529</v>
      </c>
      <c r="AU19" s="293">
        <v>12</v>
      </c>
      <c r="AV19" s="288">
        <v>1571</v>
      </c>
      <c r="AW19" s="289">
        <v>805</v>
      </c>
      <c r="AX19" s="289">
        <v>766</v>
      </c>
      <c r="AY19" s="294">
        <v>62</v>
      </c>
      <c r="AZ19" s="288">
        <v>2671</v>
      </c>
      <c r="BA19" s="289">
        <v>1359</v>
      </c>
      <c r="BB19" s="289">
        <v>1312</v>
      </c>
    </row>
    <row r="20" spans="2:54" s="292" customFormat="1" ht="11.25" customHeight="1">
      <c r="B20" s="293">
        <v>13</v>
      </c>
      <c r="C20" s="288">
        <v>8569</v>
      </c>
      <c r="D20" s="289">
        <v>4360</v>
      </c>
      <c r="E20" s="289">
        <v>4209</v>
      </c>
      <c r="F20" s="294">
        <v>63</v>
      </c>
      <c r="G20" s="288">
        <v>13956</v>
      </c>
      <c r="H20" s="289">
        <v>6845</v>
      </c>
      <c r="I20" s="289">
        <v>7111</v>
      </c>
      <c r="K20" s="293">
        <v>13</v>
      </c>
      <c r="L20" s="288">
        <v>6951</v>
      </c>
      <c r="M20" s="289">
        <v>3519</v>
      </c>
      <c r="N20" s="289">
        <v>3432</v>
      </c>
      <c r="O20" s="294">
        <v>63</v>
      </c>
      <c r="P20" s="288">
        <v>11126</v>
      </c>
      <c r="Q20" s="289">
        <v>5360</v>
      </c>
      <c r="R20" s="289">
        <v>5766</v>
      </c>
      <c r="T20" s="293">
        <v>13</v>
      </c>
      <c r="U20" s="288">
        <v>1618</v>
      </c>
      <c r="V20" s="289">
        <v>841</v>
      </c>
      <c r="W20" s="289">
        <v>777</v>
      </c>
      <c r="X20" s="294">
        <v>63</v>
      </c>
      <c r="Y20" s="288">
        <v>2830</v>
      </c>
      <c r="Z20" s="289">
        <v>1485</v>
      </c>
      <c r="AA20" s="289">
        <v>1345</v>
      </c>
      <c r="AC20" s="293">
        <v>13</v>
      </c>
      <c r="AD20" s="288">
        <v>4413</v>
      </c>
      <c r="AE20" s="289">
        <v>2272</v>
      </c>
      <c r="AF20" s="289">
        <v>2141</v>
      </c>
      <c r="AG20" s="294">
        <v>63</v>
      </c>
      <c r="AH20" s="288">
        <v>6728</v>
      </c>
      <c r="AI20" s="289">
        <v>3264</v>
      </c>
      <c r="AJ20" s="289">
        <v>3464</v>
      </c>
      <c r="AL20" s="293">
        <v>13</v>
      </c>
      <c r="AM20" s="288">
        <v>540</v>
      </c>
      <c r="AN20" s="289">
        <v>266</v>
      </c>
      <c r="AO20" s="289">
        <v>274</v>
      </c>
      <c r="AP20" s="294">
        <v>63</v>
      </c>
      <c r="AQ20" s="288">
        <v>1035</v>
      </c>
      <c r="AR20" s="289">
        <v>522</v>
      </c>
      <c r="AS20" s="289">
        <v>513</v>
      </c>
      <c r="AU20" s="293">
        <v>13</v>
      </c>
      <c r="AV20" s="288">
        <v>1620</v>
      </c>
      <c r="AW20" s="289">
        <v>822</v>
      </c>
      <c r="AX20" s="289">
        <v>798</v>
      </c>
      <c r="AY20" s="294">
        <v>63</v>
      </c>
      <c r="AZ20" s="288">
        <v>2670</v>
      </c>
      <c r="BA20" s="289">
        <v>1340</v>
      </c>
      <c r="BB20" s="289">
        <v>1330</v>
      </c>
    </row>
    <row r="21" spans="2:54" s="292" customFormat="1" ht="11.25" customHeight="1">
      <c r="B21" s="293">
        <v>14</v>
      </c>
      <c r="C21" s="288">
        <v>8623</v>
      </c>
      <c r="D21" s="289">
        <v>4446</v>
      </c>
      <c r="E21" s="289">
        <v>4177</v>
      </c>
      <c r="F21" s="294">
        <v>64</v>
      </c>
      <c r="G21" s="288">
        <v>14653</v>
      </c>
      <c r="H21" s="289">
        <v>7139</v>
      </c>
      <c r="I21" s="289">
        <v>7514</v>
      </c>
      <c r="K21" s="293">
        <v>14</v>
      </c>
      <c r="L21" s="288">
        <v>7017</v>
      </c>
      <c r="M21" s="289">
        <v>3601</v>
      </c>
      <c r="N21" s="289">
        <v>3416</v>
      </c>
      <c r="O21" s="294">
        <v>64</v>
      </c>
      <c r="P21" s="288">
        <v>11485</v>
      </c>
      <c r="Q21" s="289">
        <v>5596</v>
      </c>
      <c r="R21" s="289">
        <v>5889</v>
      </c>
      <c r="T21" s="293">
        <v>14</v>
      </c>
      <c r="U21" s="288">
        <v>1606</v>
      </c>
      <c r="V21" s="289">
        <v>845</v>
      </c>
      <c r="W21" s="289">
        <v>761</v>
      </c>
      <c r="X21" s="294">
        <v>64</v>
      </c>
      <c r="Y21" s="288">
        <v>3168</v>
      </c>
      <c r="Z21" s="289">
        <v>1543</v>
      </c>
      <c r="AA21" s="289">
        <v>1625</v>
      </c>
      <c r="AC21" s="293">
        <v>14</v>
      </c>
      <c r="AD21" s="288">
        <v>4349</v>
      </c>
      <c r="AE21" s="289">
        <v>2267</v>
      </c>
      <c r="AF21" s="289">
        <v>2082</v>
      </c>
      <c r="AG21" s="294">
        <v>64</v>
      </c>
      <c r="AH21" s="288">
        <v>7130</v>
      </c>
      <c r="AI21" s="289">
        <v>3432</v>
      </c>
      <c r="AJ21" s="289">
        <v>3698</v>
      </c>
      <c r="AL21" s="293">
        <v>14</v>
      </c>
      <c r="AM21" s="288">
        <v>533</v>
      </c>
      <c r="AN21" s="289">
        <v>265</v>
      </c>
      <c r="AO21" s="289">
        <v>268</v>
      </c>
      <c r="AP21" s="294">
        <v>64</v>
      </c>
      <c r="AQ21" s="288">
        <v>1153</v>
      </c>
      <c r="AR21" s="289">
        <v>533</v>
      </c>
      <c r="AS21" s="289">
        <v>620</v>
      </c>
      <c r="AU21" s="293">
        <v>14</v>
      </c>
      <c r="AV21" s="288">
        <v>1644</v>
      </c>
      <c r="AW21" s="289">
        <v>825</v>
      </c>
      <c r="AX21" s="289">
        <v>819</v>
      </c>
      <c r="AY21" s="294">
        <v>64</v>
      </c>
      <c r="AZ21" s="288">
        <v>2800</v>
      </c>
      <c r="BA21" s="289">
        <v>1406</v>
      </c>
      <c r="BB21" s="289">
        <v>1394</v>
      </c>
    </row>
    <row r="22" spans="2:54" s="292" customFormat="1" ht="21.15" customHeight="1">
      <c r="B22" s="293">
        <v>15</v>
      </c>
      <c r="C22" s="288">
        <v>8792</v>
      </c>
      <c r="D22" s="289">
        <v>4532</v>
      </c>
      <c r="E22" s="289">
        <v>4260</v>
      </c>
      <c r="F22" s="294">
        <v>65</v>
      </c>
      <c r="G22" s="288">
        <v>14913</v>
      </c>
      <c r="H22" s="289">
        <v>7337</v>
      </c>
      <c r="I22" s="289">
        <v>7576</v>
      </c>
      <c r="K22" s="293">
        <v>15</v>
      </c>
      <c r="L22" s="288">
        <v>7124</v>
      </c>
      <c r="M22" s="289">
        <v>3689</v>
      </c>
      <c r="N22" s="289">
        <v>3435</v>
      </c>
      <c r="O22" s="294">
        <v>65</v>
      </c>
      <c r="P22" s="288">
        <v>11645</v>
      </c>
      <c r="Q22" s="289">
        <v>5699</v>
      </c>
      <c r="R22" s="289">
        <v>5946</v>
      </c>
      <c r="T22" s="293">
        <v>15</v>
      </c>
      <c r="U22" s="288">
        <v>1668</v>
      </c>
      <c r="V22" s="289">
        <v>843</v>
      </c>
      <c r="W22" s="289">
        <v>825</v>
      </c>
      <c r="X22" s="294">
        <v>65</v>
      </c>
      <c r="Y22" s="288">
        <v>3268</v>
      </c>
      <c r="Z22" s="289">
        <v>1638</v>
      </c>
      <c r="AA22" s="289">
        <v>1630</v>
      </c>
      <c r="AC22" s="293">
        <v>15</v>
      </c>
      <c r="AD22" s="288">
        <v>4486</v>
      </c>
      <c r="AE22" s="289">
        <v>2324</v>
      </c>
      <c r="AF22" s="289">
        <v>2162</v>
      </c>
      <c r="AG22" s="294">
        <v>65</v>
      </c>
      <c r="AH22" s="288">
        <v>7108</v>
      </c>
      <c r="AI22" s="289">
        <v>3503</v>
      </c>
      <c r="AJ22" s="289">
        <v>3605</v>
      </c>
      <c r="AL22" s="293">
        <v>15</v>
      </c>
      <c r="AM22" s="288">
        <v>541</v>
      </c>
      <c r="AN22" s="289">
        <v>277</v>
      </c>
      <c r="AO22" s="289">
        <v>264</v>
      </c>
      <c r="AP22" s="294">
        <v>65</v>
      </c>
      <c r="AQ22" s="288">
        <v>1159</v>
      </c>
      <c r="AR22" s="289">
        <v>594</v>
      </c>
      <c r="AS22" s="289">
        <v>565</v>
      </c>
      <c r="AU22" s="293">
        <v>15</v>
      </c>
      <c r="AV22" s="288">
        <v>1660</v>
      </c>
      <c r="AW22" s="289">
        <v>854</v>
      </c>
      <c r="AX22" s="289">
        <v>806</v>
      </c>
      <c r="AY22" s="294">
        <v>65</v>
      </c>
      <c r="AZ22" s="288">
        <v>2798</v>
      </c>
      <c r="BA22" s="289">
        <v>1362</v>
      </c>
      <c r="BB22" s="289">
        <v>1436</v>
      </c>
    </row>
    <row r="23" spans="2:54" s="292" customFormat="1" ht="11.25" customHeight="1">
      <c r="B23" s="293">
        <v>16</v>
      </c>
      <c r="C23" s="288">
        <v>9182</v>
      </c>
      <c r="D23" s="289">
        <v>4764</v>
      </c>
      <c r="E23" s="289">
        <v>4418</v>
      </c>
      <c r="F23" s="294">
        <v>66</v>
      </c>
      <c r="G23" s="288">
        <v>14950</v>
      </c>
      <c r="H23" s="289">
        <v>7389</v>
      </c>
      <c r="I23" s="289">
        <v>7561</v>
      </c>
      <c r="K23" s="293">
        <v>16</v>
      </c>
      <c r="L23" s="288">
        <v>7414</v>
      </c>
      <c r="M23" s="289">
        <v>3863</v>
      </c>
      <c r="N23" s="289">
        <v>3551</v>
      </c>
      <c r="O23" s="294">
        <v>66</v>
      </c>
      <c r="P23" s="288">
        <v>11541</v>
      </c>
      <c r="Q23" s="289">
        <v>5708</v>
      </c>
      <c r="R23" s="289">
        <v>5833</v>
      </c>
      <c r="T23" s="293">
        <v>16</v>
      </c>
      <c r="U23" s="288">
        <v>1768</v>
      </c>
      <c r="V23" s="289">
        <v>901</v>
      </c>
      <c r="W23" s="289">
        <v>867</v>
      </c>
      <c r="X23" s="294">
        <v>66</v>
      </c>
      <c r="Y23" s="288">
        <v>3409</v>
      </c>
      <c r="Z23" s="289">
        <v>1681</v>
      </c>
      <c r="AA23" s="289">
        <v>1728</v>
      </c>
      <c r="AC23" s="293">
        <v>16</v>
      </c>
      <c r="AD23" s="288">
        <v>4680</v>
      </c>
      <c r="AE23" s="289">
        <v>2420</v>
      </c>
      <c r="AF23" s="289">
        <v>2260</v>
      </c>
      <c r="AG23" s="294">
        <v>66</v>
      </c>
      <c r="AH23" s="288">
        <v>7139</v>
      </c>
      <c r="AI23" s="289">
        <v>3477</v>
      </c>
      <c r="AJ23" s="289">
        <v>3662</v>
      </c>
      <c r="AL23" s="293">
        <v>16</v>
      </c>
      <c r="AM23" s="288">
        <v>562</v>
      </c>
      <c r="AN23" s="289">
        <v>295</v>
      </c>
      <c r="AO23" s="289">
        <v>267</v>
      </c>
      <c r="AP23" s="294">
        <v>66</v>
      </c>
      <c r="AQ23" s="288">
        <v>1167</v>
      </c>
      <c r="AR23" s="289">
        <v>565</v>
      </c>
      <c r="AS23" s="289">
        <v>602</v>
      </c>
      <c r="AU23" s="293">
        <v>16</v>
      </c>
      <c r="AV23" s="288">
        <v>1718</v>
      </c>
      <c r="AW23" s="289">
        <v>864</v>
      </c>
      <c r="AX23" s="289">
        <v>854</v>
      </c>
      <c r="AY23" s="294">
        <v>66</v>
      </c>
      <c r="AZ23" s="288">
        <v>2835</v>
      </c>
      <c r="BA23" s="289">
        <v>1445</v>
      </c>
      <c r="BB23" s="289">
        <v>1390</v>
      </c>
    </row>
    <row r="24" spans="2:54" s="292" customFormat="1" ht="11.25" customHeight="1">
      <c r="B24" s="293">
        <v>17</v>
      </c>
      <c r="C24" s="288">
        <v>9070</v>
      </c>
      <c r="D24" s="289">
        <v>4675</v>
      </c>
      <c r="E24" s="289">
        <v>4395</v>
      </c>
      <c r="F24" s="294">
        <v>67</v>
      </c>
      <c r="G24" s="288">
        <v>14692</v>
      </c>
      <c r="H24" s="289">
        <v>7261</v>
      </c>
      <c r="I24" s="289">
        <v>7431</v>
      </c>
      <c r="K24" s="293">
        <v>17</v>
      </c>
      <c r="L24" s="288">
        <v>7368</v>
      </c>
      <c r="M24" s="289">
        <v>3807</v>
      </c>
      <c r="N24" s="289">
        <v>3561</v>
      </c>
      <c r="O24" s="294">
        <v>67</v>
      </c>
      <c r="P24" s="288">
        <v>11375</v>
      </c>
      <c r="Q24" s="289">
        <v>5624</v>
      </c>
      <c r="R24" s="289">
        <v>5751</v>
      </c>
      <c r="T24" s="293">
        <v>17</v>
      </c>
      <c r="U24" s="288">
        <v>1702</v>
      </c>
      <c r="V24" s="289">
        <v>868</v>
      </c>
      <c r="W24" s="289">
        <v>834</v>
      </c>
      <c r="X24" s="294">
        <v>67</v>
      </c>
      <c r="Y24" s="288">
        <v>3317</v>
      </c>
      <c r="Z24" s="289">
        <v>1637</v>
      </c>
      <c r="AA24" s="289">
        <v>1680</v>
      </c>
      <c r="AC24" s="293">
        <v>17</v>
      </c>
      <c r="AD24" s="288">
        <v>4592</v>
      </c>
      <c r="AE24" s="289">
        <v>2414</v>
      </c>
      <c r="AF24" s="289">
        <v>2178</v>
      </c>
      <c r="AG24" s="294">
        <v>67</v>
      </c>
      <c r="AH24" s="288">
        <v>6957</v>
      </c>
      <c r="AI24" s="289">
        <v>3420</v>
      </c>
      <c r="AJ24" s="289">
        <v>3537</v>
      </c>
      <c r="AL24" s="293">
        <v>17</v>
      </c>
      <c r="AM24" s="288">
        <v>561</v>
      </c>
      <c r="AN24" s="289">
        <v>286</v>
      </c>
      <c r="AO24" s="289">
        <v>275</v>
      </c>
      <c r="AP24" s="294">
        <v>67</v>
      </c>
      <c r="AQ24" s="288">
        <v>1160</v>
      </c>
      <c r="AR24" s="289">
        <v>553</v>
      </c>
      <c r="AS24" s="289">
        <v>607</v>
      </c>
      <c r="AU24" s="293">
        <v>17</v>
      </c>
      <c r="AV24" s="288">
        <v>1727</v>
      </c>
      <c r="AW24" s="289">
        <v>896</v>
      </c>
      <c r="AX24" s="289">
        <v>831</v>
      </c>
      <c r="AY24" s="294">
        <v>67</v>
      </c>
      <c r="AZ24" s="288">
        <v>2754</v>
      </c>
      <c r="BA24" s="289">
        <v>1413</v>
      </c>
      <c r="BB24" s="289">
        <v>1341</v>
      </c>
    </row>
    <row r="25" spans="2:54" s="292" customFormat="1" ht="11.25" customHeight="1">
      <c r="B25" s="293">
        <v>18</v>
      </c>
      <c r="C25" s="288">
        <v>8925</v>
      </c>
      <c r="D25" s="289">
        <v>4601</v>
      </c>
      <c r="E25" s="289">
        <v>4324</v>
      </c>
      <c r="F25" s="294">
        <v>68</v>
      </c>
      <c r="G25" s="288">
        <v>15465</v>
      </c>
      <c r="H25" s="289">
        <v>7480</v>
      </c>
      <c r="I25" s="289">
        <v>7985</v>
      </c>
      <c r="K25" s="293">
        <v>18</v>
      </c>
      <c r="L25" s="288">
        <v>7325</v>
      </c>
      <c r="M25" s="289">
        <v>3783</v>
      </c>
      <c r="N25" s="289">
        <v>3542</v>
      </c>
      <c r="O25" s="294">
        <v>68</v>
      </c>
      <c r="P25" s="288">
        <v>12014</v>
      </c>
      <c r="Q25" s="289">
        <v>5784</v>
      </c>
      <c r="R25" s="289">
        <v>6230</v>
      </c>
      <c r="T25" s="293">
        <v>18</v>
      </c>
      <c r="U25" s="288">
        <v>1600</v>
      </c>
      <c r="V25" s="289">
        <v>818</v>
      </c>
      <c r="W25" s="289">
        <v>782</v>
      </c>
      <c r="X25" s="294">
        <v>68</v>
      </c>
      <c r="Y25" s="288">
        <v>3451</v>
      </c>
      <c r="Z25" s="289">
        <v>1696</v>
      </c>
      <c r="AA25" s="289">
        <v>1755</v>
      </c>
      <c r="AC25" s="293">
        <v>18</v>
      </c>
      <c r="AD25" s="288">
        <v>4664</v>
      </c>
      <c r="AE25" s="289">
        <v>2405</v>
      </c>
      <c r="AF25" s="289">
        <v>2259</v>
      </c>
      <c r="AG25" s="294">
        <v>68</v>
      </c>
      <c r="AH25" s="288">
        <v>7350</v>
      </c>
      <c r="AI25" s="289">
        <v>3551</v>
      </c>
      <c r="AJ25" s="289">
        <v>3799</v>
      </c>
      <c r="AL25" s="293">
        <v>18</v>
      </c>
      <c r="AM25" s="288">
        <v>604</v>
      </c>
      <c r="AN25" s="289">
        <v>318</v>
      </c>
      <c r="AO25" s="289">
        <v>286</v>
      </c>
      <c r="AP25" s="294">
        <v>68</v>
      </c>
      <c r="AQ25" s="288">
        <v>1170</v>
      </c>
      <c r="AR25" s="289">
        <v>585</v>
      </c>
      <c r="AS25" s="289">
        <v>585</v>
      </c>
      <c r="AU25" s="293">
        <v>18</v>
      </c>
      <c r="AV25" s="288">
        <v>1653</v>
      </c>
      <c r="AW25" s="289">
        <v>836</v>
      </c>
      <c r="AX25" s="289">
        <v>817</v>
      </c>
      <c r="AY25" s="294">
        <v>68</v>
      </c>
      <c r="AZ25" s="288">
        <v>2943</v>
      </c>
      <c r="BA25" s="289">
        <v>1461</v>
      </c>
      <c r="BB25" s="289">
        <v>1482</v>
      </c>
    </row>
    <row r="26" spans="2:54" s="292" customFormat="1" ht="11.25" customHeight="1">
      <c r="B26" s="293">
        <v>19</v>
      </c>
      <c r="C26" s="288">
        <v>8516</v>
      </c>
      <c r="D26" s="289">
        <v>4414</v>
      </c>
      <c r="E26" s="289">
        <v>4102</v>
      </c>
      <c r="F26" s="294">
        <v>69</v>
      </c>
      <c r="G26" s="288">
        <v>15738</v>
      </c>
      <c r="H26" s="289">
        <v>7652</v>
      </c>
      <c r="I26" s="289">
        <v>8086</v>
      </c>
      <c r="K26" s="293">
        <v>19</v>
      </c>
      <c r="L26" s="288">
        <v>7101</v>
      </c>
      <c r="M26" s="289">
        <v>3668</v>
      </c>
      <c r="N26" s="289">
        <v>3433</v>
      </c>
      <c r="O26" s="294">
        <v>69</v>
      </c>
      <c r="P26" s="288">
        <v>12120</v>
      </c>
      <c r="Q26" s="289">
        <v>5895</v>
      </c>
      <c r="R26" s="289">
        <v>6225</v>
      </c>
      <c r="T26" s="293">
        <v>19</v>
      </c>
      <c r="U26" s="288">
        <v>1415</v>
      </c>
      <c r="V26" s="289">
        <v>746</v>
      </c>
      <c r="W26" s="289">
        <v>669</v>
      </c>
      <c r="X26" s="294">
        <v>69</v>
      </c>
      <c r="Y26" s="288">
        <v>3618</v>
      </c>
      <c r="Z26" s="289">
        <v>1757</v>
      </c>
      <c r="AA26" s="289">
        <v>1861</v>
      </c>
      <c r="AC26" s="293">
        <v>19</v>
      </c>
      <c r="AD26" s="288">
        <v>4672</v>
      </c>
      <c r="AE26" s="289">
        <v>2409</v>
      </c>
      <c r="AF26" s="289">
        <v>2263</v>
      </c>
      <c r="AG26" s="294">
        <v>69</v>
      </c>
      <c r="AH26" s="288">
        <v>7408</v>
      </c>
      <c r="AI26" s="289">
        <v>3598</v>
      </c>
      <c r="AJ26" s="289">
        <v>3810</v>
      </c>
      <c r="AL26" s="293">
        <v>19</v>
      </c>
      <c r="AM26" s="288">
        <v>523</v>
      </c>
      <c r="AN26" s="289">
        <v>308</v>
      </c>
      <c r="AO26" s="289">
        <v>215</v>
      </c>
      <c r="AP26" s="294">
        <v>69</v>
      </c>
      <c r="AQ26" s="288">
        <v>1218</v>
      </c>
      <c r="AR26" s="289">
        <v>565</v>
      </c>
      <c r="AS26" s="289">
        <v>653</v>
      </c>
      <c r="AU26" s="293">
        <v>19</v>
      </c>
      <c r="AV26" s="288">
        <v>1575</v>
      </c>
      <c r="AW26" s="289">
        <v>799</v>
      </c>
      <c r="AX26" s="289">
        <v>776</v>
      </c>
      <c r="AY26" s="294">
        <v>69</v>
      </c>
      <c r="AZ26" s="288">
        <v>3046</v>
      </c>
      <c r="BA26" s="289">
        <v>1466</v>
      </c>
      <c r="BB26" s="289">
        <v>1580</v>
      </c>
    </row>
    <row r="27" spans="2:54" s="292" customFormat="1" ht="21.15" customHeight="1">
      <c r="B27" s="293">
        <v>20</v>
      </c>
      <c r="C27" s="288">
        <v>8801</v>
      </c>
      <c r="D27" s="289">
        <v>4595</v>
      </c>
      <c r="E27" s="289">
        <v>4206</v>
      </c>
      <c r="F27" s="294">
        <v>70</v>
      </c>
      <c r="G27" s="288">
        <v>15648</v>
      </c>
      <c r="H27" s="289">
        <v>7639</v>
      </c>
      <c r="I27" s="289">
        <v>8009</v>
      </c>
      <c r="K27" s="293">
        <v>20</v>
      </c>
      <c r="L27" s="288">
        <v>7359</v>
      </c>
      <c r="M27" s="289">
        <v>3864</v>
      </c>
      <c r="N27" s="289">
        <v>3495</v>
      </c>
      <c r="O27" s="294">
        <v>70</v>
      </c>
      <c r="P27" s="288">
        <v>12080</v>
      </c>
      <c r="Q27" s="289">
        <v>5883</v>
      </c>
      <c r="R27" s="289">
        <v>6197</v>
      </c>
      <c r="T27" s="293">
        <v>20</v>
      </c>
      <c r="U27" s="288">
        <v>1442</v>
      </c>
      <c r="V27" s="289">
        <v>731</v>
      </c>
      <c r="W27" s="289">
        <v>711</v>
      </c>
      <c r="X27" s="294">
        <v>70</v>
      </c>
      <c r="Y27" s="288">
        <v>3568</v>
      </c>
      <c r="Z27" s="289">
        <v>1756</v>
      </c>
      <c r="AA27" s="289">
        <v>1812</v>
      </c>
      <c r="AC27" s="293">
        <v>20</v>
      </c>
      <c r="AD27" s="288">
        <v>4704</v>
      </c>
      <c r="AE27" s="289">
        <v>2377</v>
      </c>
      <c r="AF27" s="289">
        <v>2327</v>
      </c>
      <c r="AG27" s="294">
        <v>70</v>
      </c>
      <c r="AH27" s="288">
        <v>7462</v>
      </c>
      <c r="AI27" s="289">
        <v>3628</v>
      </c>
      <c r="AJ27" s="289">
        <v>3834</v>
      </c>
      <c r="AL27" s="293">
        <v>20</v>
      </c>
      <c r="AM27" s="288">
        <v>511</v>
      </c>
      <c r="AN27" s="289">
        <v>269</v>
      </c>
      <c r="AO27" s="289">
        <v>242</v>
      </c>
      <c r="AP27" s="294">
        <v>70</v>
      </c>
      <c r="AQ27" s="288">
        <v>1176</v>
      </c>
      <c r="AR27" s="289">
        <v>578</v>
      </c>
      <c r="AS27" s="289">
        <v>598</v>
      </c>
      <c r="AU27" s="293">
        <v>20</v>
      </c>
      <c r="AV27" s="288">
        <v>1693</v>
      </c>
      <c r="AW27" s="289">
        <v>911</v>
      </c>
      <c r="AX27" s="289">
        <v>782</v>
      </c>
      <c r="AY27" s="294">
        <v>70</v>
      </c>
      <c r="AZ27" s="288">
        <v>3013</v>
      </c>
      <c r="BA27" s="289">
        <v>1487</v>
      </c>
      <c r="BB27" s="289">
        <v>1526</v>
      </c>
    </row>
    <row r="28" spans="2:54" s="292" customFormat="1" ht="11.25" customHeight="1">
      <c r="B28" s="293">
        <v>21</v>
      </c>
      <c r="C28" s="288">
        <v>8642</v>
      </c>
      <c r="D28" s="289">
        <v>4541</v>
      </c>
      <c r="E28" s="289">
        <v>4101</v>
      </c>
      <c r="F28" s="294">
        <v>71</v>
      </c>
      <c r="G28" s="288">
        <v>16492</v>
      </c>
      <c r="H28" s="289">
        <v>7957</v>
      </c>
      <c r="I28" s="289">
        <v>8535</v>
      </c>
      <c r="K28" s="293">
        <v>21</v>
      </c>
      <c r="L28" s="288">
        <v>7292</v>
      </c>
      <c r="M28" s="289">
        <v>3839</v>
      </c>
      <c r="N28" s="289">
        <v>3453</v>
      </c>
      <c r="O28" s="294">
        <v>71</v>
      </c>
      <c r="P28" s="288">
        <v>12813</v>
      </c>
      <c r="Q28" s="289">
        <v>6135</v>
      </c>
      <c r="R28" s="289">
        <v>6678</v>
      </c>
      <c r="T28" s="293">
        <v>21</v>
      </c>
      <c r="U28" s="288">
        <v>1350</v>
      </c>
      <c r="V28" s="289">
        <v>702</v>
      </c>
      <c r="W28" s="289">
        <v>648</v>
      </c>
      <c r="X28" s="294">
        <v>71</v>
      </c>
      <c r="Y28" s="288">
        <v>3679</v>
      </c>
      <c r="Z28" s="289">
        <v>1822</v>
      </c>
      <c r="AA28" s="289">
        <v>1857</v>
      </c>
      <c r="AC28" s="293">
        <v>21</v>
      </c>
      <c r="AD28" s="288">
        <v>4688</v>
      </c>
      <c r="AE28" s="289">
        <v>2371</v>
      </c>
      <c r="AF28" s="289">
        <v>2317</v>
      </c>
      <c r="AG28" s="294">
        <v>71</v>
      </c>
      <c r="AH28" s="288">
        <v>7818</v>
      </c>
      <c r="AI28" s="289">
        <v>3737</v>
      </c>
      <c r="AJ28" s="289">
        <v>4081</v>
      </c>
      <c r="AL28" s="293">
        <v>21</v>
      </c>
      <c r="AM28" s="288">
        <v>435</v>
      </c>
      <c r="AN28" s="289">
        <v>240</v>
      </c>
      <c r="AO28" s="289">
        <v>195</v>
      </c>
      <c r="AP28" s="294">
        <v>71</v>
      </c>
      <c r="AQ28" s="288">
        <v>1231</v>
      </c>
      <c r="AR28" s="289">
        <v>592</v>
      </c>
      <c r="AS28" s="289">
        <v>639</v>
      </c>
      <c r="AU28" s="293">
        <v>21</v>
      </c>
      <c r="AV28" s="288">
        <v>1681</v>
      </c>
      <c r="AW28" s="289">
        <v>948</v>
      </c>
      <c r="AX28" s="289">
        <v>733</v>
      </c>
      <c r="AY28" s="294">
        <v>71</v>
      </c>
      <c r="AZ28" s="288">
        <v>3104</v>
      </c>
      <c r="BA28" s="289">
        <v>1534</v>
      </c>
      <c r="BB28" s="289">
        <v>1570</v>
      </c>
    </row>
    <row r="29" spans="2:54" s="292" customFormat="1" ht="11.25" customHeight="1">
      <c r="B29" s="293">
        <v>22</v>
      </c>
      <c r="C29" s="288">
        <v>7997</v>
      </c>
      <c r="D29" s="289">
        <v>4254</v>
      </c>
      <c r="E29" s="289">
        <v>3743</v>
      </c>
      <c r="F29" s="294">
        <v>72</v>
      </c>
      <c r="G29" s="288">
        <v>17089</v>
      </c>
      <c r="H29" s="289">
        <v>8219</v>
      </c>
      <c r="I29" s="289">
        <v>8870</v>
      </c>
      <c r="K29" s="293">
        <v>22</v>
      </c>
      <c r="L29" s="288">
        <v>6890</v>
      </c>
      <c r="M29" s="289">
        <v>3620</v>
      </c>
      <c r="N29" s="289">
        <v>3270</v>
      </c>
      <c r="O29" s="294">
        <v>72</v>
      </c>
      <c r="P29" s="288">
        <v>13170</v>
      </c>
      <c r="Q29" s="289">
        <v>6312</v>
      </c>
      <c r="R29" s="289">
        <v>6858</v>
      </c>
      <c r="T29" s="293">
        <v>22</v>
      </c>
      <c r="U29" s="288">
        <v>1107</v>
      </c>
      <c r="V29" s="289">
        <v>634</v>
      </c>
      <c r="W29" s="289">
        <v>473</v>
      </c>
      <c r="X29" s="294">
        <v>72</v>
      </c>
      <c r="Y29" s="288">
        <v>3919</v>
      </c>
      <c r="Z29" s="289">
        <v>1907</v>
      </c>
      <c r="AA29" s="289">
        <v>2012</v>
      </c>
      <c r="AC29" s="293">
        <v>22</v>
      </c>
      <c r="AD29" s="288">
        <v>4559</v>
      </c>
      <c r="AE29" s="289">
        <v>2339</v>
      </c>
      <c r="AF29" s="289">
        <v>2220</v>
      </c>
      <c r="AG29" s="294">
        <v>72</v>
      </c>
      <c r="AH29" s="288">
        <v>7967</v>
      </c>
      <c r="AI29" s="289">
        <v>3866</v>
      </c>
      <c r="AJ29" s="289">
        <v>4101</v>
      </c>
      <c r="AL29" s="293">
        <v>22</v>
      </c>
      <c r="AM29" s="288">
        <v>347</v>
      </c>
      <c r="AN29" s="289">
        <v>188</v>
      </c>
      <c r="AO29" s="289">
        <v>159</v>
      </c>
      <c r="AP29" s="294">
        <v>72</v>
      </c>
      <c r="AQ29" s="288">
        <v>1310</v>
      </c>
      <c r="AR29" s="289">
        <v>615</v>
      </c>
      <c r="AS29" s="289">
        <v>695</v>
      </c>
      <c r="AU29" s="293">
        <v>22</v>
      </c>
      <c r="AV29" s="288">
        <v>1551</v>
      </c>
      <c r="AW29" s="289">
        <v>837</v>
      </c>
      <c r="AX29" s="289">
        <v>714</v>
      </c>
      <c r="AY29" s="294">
        <v>72</v>
      </c>
      <c r="AZ29" s="288">
        <v>3314</v>
      </c>
      <c r="BA29" s="289">
        <v>1577</v>
      </c>
      <c r="BB29" s="289">
        <v>1737</v>
      </c>
    </row>
    <row r="30" spans="2:54" s="292" customFormat="1" ht="11.25" customHeight="1">
      <c r="B30" s="293">
        <v>23</v>
      </c>
      <c r="C30" s="288">
        <v>7397</v>
      </c>
      <c r="D30" s="289">
        <v>3935</v>
      </c>
      <c r="E30" s="289">
        <v>3462</v>
      </c>
      <c r="F30" s="294">
        <v>73</v>
      </c>
      <c r="G30" s="288">
        <v>17670</v>
      </c>
      <c r="H30" s="289">
        <v>8604</v>
      </c>
      <c r="I30" s="289">
        <v>9066</v>
      </c>
      <c r="K30" s="293">
        <v>23</v>
      </c>
      <c r="L30" s="288">
        <v>6667</v>
      </c>
      <c r="M30" s="289">
        <v>3508</v>
      </c>
      <c r="N30" s="289">
        <v>3159</v>
      </c>
      <c r="O30" s="294">
        <v>73</v>
      </c>
      <c r="P30" s="288">
        <v>13660</v>
      </c>
      <c r="Q30" s="289">
        <v>6598</v>
      </c>
      <c r="R30" s="289">
        <v>7062</v>
      </c>
      <c r="T30" s="293">
        <v>23</v>
      </c>
      <c r="U30" s="288">
        <v>730</v>
      </c>
      <c r="V30" s="289">
        <v>427</v>
      </c>
      <c r="W30" s="289">
        <v>303</v>
      </c>
      <c r="X30" s="294">
        <v>73</v>
      </c>
      <c r="Y30" s="288">
        <v>4010</v>
      </c>
      <c r="Z30" s="289">
        <v>2006</v>
      </c>
      <c r="AA30" s="289">
        <v>2004</v>
      </c>
      <c r="AC30" s="293">
        <v>23</v>
      </c>
      <c r="AD30" s="288">
        <v>4426</v>
      </c>
      <c r="AE30" s="289">
        <v>2206</v>
      </c>
      <c r="AF30" s="289">
        <v>2220</v>
      </c>
      <c r="AG30" s="294">
        <v>73</v>
      </c>
      <c r="AH30" s="288">
        <v>8389</v>
      </c>
      <c r="AI30" s="289">
        <v>4086</v>
      </c>
      <c r="AJ30" s="289">
        <v>4303</v>
      </c>
      <c r="AL30" s="293">
        <v>23</v>
      </c>
      <c r="AM30" s="288">
        <v>207</v>
      </c>
      <c r="AN30" s="289">
        <v>120</v>
      </c>
      <c r="AO30" s="289">
        <v>87</v>
      </c>
      <c r="AP30" s="294">
        <v>73</v>
      </c>
      <c r="AQ30" s="288">
        <v>1243</v>
      </c>
      <c r="AR30" s="289">
        <v>610</v>
      </c>
      <c r="AS30" s="289">
        <v>633</v>
      </c>
      <c r="AU30" s="293">
        <v>23</v>
      </c>
      <c r="AV30" s="288">
        <v>1596</v>
      </c>
      <c r="AW30" s="289">
        <v>865</v>
      </c>
      <c r="AX30" s="289">
        <v>731</v>
      </c>
      <c r="AY30" s="294">
        <v>73</v>
      </c>
      <c r="AZ30" s="288">
        <v>3441</v>
      </c>
      <c r="BA30" s="289">
        <v>1689</v>
      </c>
      <c r="BB30" s="289">
        <v>1752</v>
      </c>
    </row>
    <row r="31" spans="2:54" s="292" customFormat="1" ht="11.25" customHeight="1">
      <c r="B31" s="293">
        <v>24</v>
      </c>
      <c r="C31" s="288">
        <v>7180</v>
      </c>
      <c r="D31" s="289">
        <v>3949</v>
      </c>
      <c r="E31" s="289">
        <v>3231</v>
      </c>
      <c r="F31" s="294">
        <v>74</v>
      </c>
      <c r="G31" s="288">
        <v>18678</v>
      </c>
      <c r="H31" s="289">
        <v>9072</v>
      </c>
      <c r="I31" s="289">
        <v>9606</v>
      </c>
      <c r="K31" s="293">
        <v>24</v>
      </c>
      <c r="L31" s="288">
        <v>6473</v>
      </c>
      <c r="M31" s="289">
        <v>3526</v>
      </c>
      <c r="N31" s="289">
        <v>2947</v>
      </c>
      <c r="O31" s="294">
        <v>74</v>
      </c>
      <c r="P31" s="288">
        <v>14533</v>
      </c>
      <c r="Q31" s="289">
        <v>7000</v>
      </c>
      <c r="R31" s="289">
        <v>7533</v>
      </c>
      <c r="T31" s="293">
        <v>24</v>
      </c>
      <c r="U31" s="288">
        <v>707</v>
      </c>
      <c r="V31" s="289">
        <v>423</v>
      </c>
      <c r="W31" s="289">
        <v>284</v>
      </c>
      <c r="X31" s="294">
        <v>74</v>
      </c>
      <c r="Y31" s="288">
        <v>4145</v>
      </c>
      <c r="Z31" s="289">
        <v>2072</v>
      </c>
      <c r="AA31" s="289">
        <v>2073</v>
      </c>
      <c r="AC31" s="293">
        <v>24</v>
      </c>
      <c r="AD31" s="288">
        <v>3974</v>
      </c>
      <c r="AE31" s="289">
        <v>1974</v>
      </c>
      <c r="AF31" s="289">
        <v>2000</v>
      </c>
      <c r="AG31" s="294">
        <v>74</v>
      </c>
      <c r="AH31" s="288">
        <v>9011</v>
      </c>
      <c r="AI31" s="289">
        <v>4375</v>
      </c>
      <c r="AJ31" s="289">
        <v>4636</v>
      </c>
      <c r="AL31" s="293">
        <v>24</v>
      </c>
      <c r="AM31" s="288">
        <v>240</v>
      </c>
      <c r="AN31" s="289">
        <v>133</v>
      </c>
      <c r="AO31" s="289">
        <v>107</v>
      </c>
      <c r="AP31" s="294">
        <v>74</v>
      </c>
      <c r="AQ31" s="288">
        <v>1295</v>
      </c>
      <c r="AR31" s="289">
        <v>631</v>
      </c>
      <c r="AS31" s="289">
        <v>664</v>
      </c>
      <c r="AU31" s="293">
        <v>24</v>
      </c>
      <c r="AV31" s="288">
        <v>1639</v>
      </c>
      <c r="AW31" s="289">
        <v>1039</v>
      </c>
      <c r="AX31" s="289">
        <v>600</v>
      </c>
      <c r="AY31" s="294">
        <v>74</v>
      </c>
      <c r="AZ31" s="288">
        <v>3545</v>
      </c>
      <c r="BA31" s="289">
        <v>1777</v>
      </c>
      <c r="BB31" s="289">
        <v>1768</v>
      </c>
    </row>
    <row r="32" spans="2:54" s="292" customFormat="1" ht="21.15" customHeight="1">
      <c r="B32" s="293">
        <v>25</v>
      </c>
      <c r="C32" s="288">
        <v>7098</v>
      </c>
      <c r="D32" s="289">
        <v>3800</v>
      </c>
      <c r="E32" s="289">
        <v>3298</v>
      </c>
      <c r="F32" s="294">
        <v>75</v>
      </c>
      <c r="G32" s="288">
        <v>18335</v>
      </c>
      <c r="H32" s="289">
        <v>8949</v>
      </c>
      <c r="I32" s="289">
        <v>9386</v>
      </c>
      <c r="K32" s="293">
        <v>25</v>
      </c>
      <c r="L32" s="288">
        <v>6353</v>
      </c>
      <c r="M32" s="289">
        <v>3359</v>
      </c>
      <c r="N32" s="289">
        <v>2994</v>
      </c>
      <c r="O32" s="294">
        <v>75</v>
      </c>
      <c r="P32" s="288">
        <v>14286</v>
      </c>
      <c r="Q32" s="289">
        <v>6879</v>
      </c>
      <c r="R32" s="289">
        <v>7407</v>
      </c>
      <c r="T32" s="293">
        <v>25</v>
      </c>
      <c r="U32" s="288">
        <v>745</v>
      </c>
      <c r="V32" s="289">
        <v>441</v>
      </c>
      <c r="W32" s="289">
        <v>304</v>
      </c>
      <c r="X32" s="294">
        <v>75</v>
      </c>
      <c r="Y32" s="288">
        <v>4049</v>
      </c>
      <c r="Z32" s="289">
        <v>2070</v>
      </c>
      <c r="AA32" s="289">
        <v>1979</v>
      </c>
      <c r="AC32" s="293">
        <v>25</v>
      </c>
      <c r="AD32" s="288">
        <v>3964</v>
      </c>
      <c r="AE32" s="289">
        <v>1898</v>
      </c>
      <c r="AF32" s="289">
        <v>2066</v>
      </c>
      <c r="AG32" s="294">
        <v>75</v>
      </c>
      <c r="AH32" s="288">
        <v>8811</v>
      </c>
      <c r="AI32" s="289">
        <v>4318</v>
      </c>
      <c r="AJ32" s="289">
        <v>4493</v>
      </c>
      <c r="AL32" s="293">
        <v>25</v>
      </c>
      <c r="AM32" s="288">
        <v>229</v>
      </c>
      <c r="AN32" s="289">
        <v>141</v>
      </c>
      <c r="AO32" s="289">
        <v>88</v>
      </c>
      <c r="AP32" s="294">
        <v>75</v>
      </c>
      <c r="AQ32" s="288">
        <v>1288</v>
      </c>
      <c r="AR32" s="289">
        <v>665</v>
      </c>
      <c r="AS32" s="289">
        <v>623</v>
      </c>
      <c r="AU32" s="293">
        <v>25</v>
      </c>
      <c r="AV32" s="288">
        <v>1475</v>
      </c>
      <c r="AW32" s="289">
        <v>914</v>
      </c>
      <c r="AX32" s="289">
        <v>561</v>
      </c>
      <c r="AY32" s="294">
        <v>75</v>
      </c>
      <c r="AZ32" s="288">
        <v>3413</v>
      </c>
      <c r="BA32" s="289">
        <v>1685</v>
      </c>
      <c r="BB32" s="289">
        <v>1728</v>
      </c>
    </row>
    <row r="33" spans="2:54" s="292" customFormat="1" ht="11.25" customHeight="1">
      <c r="B33" s="293">
        <v>26</v>
      </c>
      <c r="C33" s="288">
        <v>7116</v>
      </c>
      <c r="D33" s="289">
        <v>3829</v>
      </c>
      <c r="E33" s="289">
        <v>3287</v>
      </c>
      <c r="F33" s="294">
        <v>76</v>
      </c>
      <c r="G33" s="288">
        <v>16582</v>
      </c>
      <c r="H33" s="289">
        <v>7962</v>
      </c>
      <c r="I33" s="289">
        <v>8620</v>
      </c>
      <c r="K33" s="293">
        <v>26</v>
      </c>
      <c r="L33" s="288">
        <v>6279</v>
      </c>
      <c r="M33" s="289">
        <v>3372</v>
      </c>
      <c r="N33" s="289">
        <v>2907</v>
      </c>
      <c r="O33" s="294">
        <v>76</v>
      </c>
      <c r="P33" s="288">
        <v>13092</v>
      </c>
      <c r="Q33" s="289">
        <v>6190</v>
      </c>
      <c r="R33" s="289">
        <v>6902</v>
      </c>
      <c r="T33" s="293">
        <v>26</v>
      </c>
      <c r="U33" s="288">
        <v>837</v>
      </c>
      <c r="V33" s="289">
        <v>457</v>
      </c>
      <c r="W33" s="289">
        <v>380</v>
      </c>
      <c r="X33" s="294">
        <v>76</v>
      </c>
      <c r="Y33" s="288">
        <v>3490</v>
      </c>
      <c r="Z33" s="289">
        <v>1772</v>
      </c>
      <c r="AA33" s="289">
        <v>1718</v>
      </c>
      <c r="AC33" s="293">
        <v>26</v>
      </c>
      <c r="AD33" s="288">
        <v>3892</v>
      </c>
      <c r="AE33" s="289">
        <v>1975</v>
      </c>
      <c r="AF33" s="289">
        <v>1917</v>
      </c>
      <c r="AG33" s="294">
        <v>76</v>
      </c>
      <c r="AH33" s="288">
        <v>8349</v>
      </c>
      <c r="AI33" s="289">
        <v>4011</v>
      </c>
      <c r="AJ33" s="289">
        <v>4338</v>
      </c>
      <c r="AL33" s="293">
        <v>26</v>
      </c>
      <c r="AM33" s="288">
        <v>291</v>
      </c>
      <c r="AN33" s="289">
        <v>160</v>
      </c>
      <c r="AO33" s="289">
        <v>131</v>
      </c>
      <c r="AP33" s="294">
        <v>76</v>
      </c>
      <c r="AQ33" s="288">
        <v>1077</v>
      </c>
      <c r="AR33" s="289">
        <v>538</v>
      </c>
      <c r="AS33" s="289">
        <v>539</v>
      </c>
      <c r="AU33" s="293">
        <v>26</v>
      </c>
      <c r="AV33" s="288">
        <v>1371</v>
      </c>
      <c r="AW33" s="289">
        <v>832</v>
      </c>
      <c r="AX33" s="289">
        <v>539</v>
      </c>
      <c r="AY33" s="294">
        <v>76</v>
      </c>
      <c r="AZ33" s="288">
        <v>2982</v>
      </c>
      <c r="BA33" s="289">
        <v>1465</v>
      </c>
      <c r="BB33" s="289">
        <v>1517</v>
      </c>
    </row>
    <row r="34" spans="2:54" s="292" customFormat="1" ht="11.25" customHeight="1">
      <c r="B34" s="293">
        <v>27</v>
      </c>
      <c r="C34" s="288">
        <v>7729</v>
      </c>
      <c r="D34" s="289">
        <v>4152</v>
      </c>
      <c r="E34" s="289">
        <v>3577</v>
      </c>
      <c r="F34" s="294">
        <v>77</v>
      </c>
      <c r="G34" s="288">
        <v>15538</v>
      </c>
      <c r="H34" s="289">
        <v>7482</v>
      </c>
      <c r="I34" s="289">
        <v>8056</v>
      </c>
      <c r="K34" s="293">
        <v>27</v>
      </c>
      <c r="L34" s="288">
        <v>6732</v>
      </c>
      <c r="M34" s="289">
        <v>3644</v>
      </c>
      <c r="N34" s="289">
        <v>3088</v>
      </c>
      <c r="O34" s="294">
        <v>77</v>
      </c>
      <c r="P34" s="288">
        <v>12337</v>
      </c>
      <c r="Q34" s="289">
        <v>5846</v>
      </c>
      <c r="R34" s="289">
        <v>6491</v>
      </c>
      <c r="T34" s="293">
        <v>27</v>
      </c>
      <c r="U34" s="288">
        <v>997</v>
      </c>
      <c r="V34" s="289">
        <v>508</v>
      </c>
      <c r="W34" s="289">
        <v>489</v>
      </c>
      <c r="X34" s="294">
        <v>77</v>
      </c>
      <c r="Y34" s="288">
        <v>3201</v>
      </c>
      <c r="Z34" s="289">
        <v>1636</v>
      </c>
      <c r="AA34" s="289">
        <v>1565</v>
      </c>
      <c r="AC34" s="293">
        <v>27</v>
      </c>
      <c r="AD34" s="288">
        <v>4096</v>
      </c>
      <c r="AE34" s="289">
        <v>2092</v>
      </c>
      <c r="AF34" s="289">
        <v>2004</v>
      </c>
      <c r="AG34" s="294">
        <v>77</v>
      </c>
      <c r="AH34" s="288">
        <v>7279</v>
      </c>
      <c r="AI34" s="289">
        <v>3538</v>
      </c>
      <c r="AJ34" s="289">
        <v>3741</v>
      </c>
      <c r="AL34" s="293">
        <v>27</v>
      </c>
      <c r="AM34" s="288">
        <v>375</v>
      </c>
      <c r="AN34" s="289">
        <v>218</v>
      </c>
      <c r="AO34" s="289">
        <v>157</v>
      </c>
      <c r="AP34" s="294">
        <v>77</v>
      </c>
      <c r="AQ34" s="288">
        <v>1077</v>
      </c>
      <c r="AR34" s="289">
        <v>518</v>
      </c>
      <c r="AS34" s="289">
        <v>559</v>
      </c>
      <c r="AU34" s="293">
        <v>27</v>
      </c>
      <c r="AV34" s="288">
        <v>1590</v>
      </c>
      <c r="AW34" s="289">
        <v>948</v>
      </c>
      <c r="AX34" s="289">
        <v>642</v>
      </c>
      <c r="AY34" s="294">
        <v>77</v>
      </c>
      <c r="AZ34" s="288">
        <v>2882</v>
      </c>
      <c r="BA34" s="289">
        <v>1404</v>
      </c>
      <c r="BB34" s="289">
        <v>1478</v>
      </c>
    </row>
    <row r="35" spans="2:54" s="292" customFormat="1" ht="11.25" customHeight="1">
      <c r="B35" s="293">
        <v>28</v>
      </c>
      <c r="C35" s="288">
        <v>7574</v>
      </c>
      <c r="D35" s="289">
        <v>4083</v>
      </c>
      <c r="E35" s="289">
        <v>3491</v>
      </c>
      <c r="F35" s="294">
        <v>78</v>
      </c>
      <c r="G35" s="288">
        <v>9241</v>
      </c>
      <c r="H35" s="289">
        <v>4215</v>
      </c>
      <c r="I35" s="289">
        <v>5026</v>
      </c>
      <c r="K35" s="293">
        <v>28</v>
      </c>
      <c r="L35" s="288">
        <v>6508</v>
      </c>
      <c r="M35" s="289">
        <v>3500</v>
      </c>
      <c r="N35" s="289">
        <v>3008</v>
      </c>
      <c r="O35" s="294">
        <v>78</v>
      </c>
      <c r="P35" s="288">
        <v>7397</v>
      </c>
      <c r="Q35" s="289">
        <v>3362</v>
      </c>
      <c r="R35" s="289">
        <v>4035</v>
      </c>
      <c r="T35" s="293">
        <v>28</v>
      </c>
      <c r="U35" s="288">
        <v>1066</v>
      </c>
      <c r="V35" s="289">
        <v>583</v>
      </c>
      <c r="W35" s="289">
        <v>483</v>
      </c>
      <c r="X35" s="294">
        <v>78</v>
      </c>
      <c r="Y35" s="288">
        <v>1844</v>
      </c>
      <c r="Z35" s="289">
        <v>853</v>
      </c>
      <c r="AA35" s="289">
        <v>991</v>
      </c>
      <c r="AC35" s="293">
        <v>28</v>
      </c>
      <c r="AD35" s="288">
        <v>3959</v>
      </c>
      <c r="AE35" s="289">
        <v>2073</v>
      </c>
      <c r="AF35" s="289">
        <v>1886</v>
      </c>
      <c r="AG35" s="294">
        <v>78</v>
      </c>
      <c r="AH35" s="288">
        <v>4403</v>
      </c>
      <c r="AI35" s="289">
        <v>2070</v>
      </c>
      <c r="AJ35" s="289">
        <v>2333</v>
      </c>
      <c r="AL35" s="293">
        <v>28</v>
      </c>
      <c r="AM35" s="288">
        <v>385</v>
      </c>
      <c r="AN35" s="289">
        <v>214</v>
      </c>
      <c r="AO35" s="289">
        <v>171</v>
      </c>
      <c r="AP35" s="294">
        <v>78</v>
      </c>
      <c r="AQ35" s="288">
        <v>613</v>
      </c>
      <c r="AR35" s="289">
        <v>282</v>
      </c>
      <c r="AS35" s="289">
        <v>331</v>
      </c>
      <c r="AU35" s="293">
        <v>28</v>
      </c>
      <c r="AV35" s="288">
        <v>1503</v>
      </c>
      <c r="AW35" s="289">
        <v>870</v>
      </c>
      <c r="AX35" s="289">
        <v>633</v>
      </c>
      <c r="AY35" s="294">
        <v>78</v>
      </c>
      <c r="AZ35" s="288">
        <v>1671</v>
      </c>
      <c r="BA35" s="289">
        <v>761</v>
      </c>
      <c r="BB35" s="289">
        <v>910</v>
      </c>
    </row>
    <row r="36" spans="2:54" s="292" customFormat="1" ht="11.25" customHeight="1">
      <c r="B36" s="293">
        <v>29</v>
      </c>
      <c r="C36" s="288">
        <v>7856</v>
      </c>
      <c r="D36" s="289">
        <v>4094</v>
      </c>
      <c r="E36" s="289">
        <v>3762</v>
      </c>
      <c r="F36" s="294">
        <v>79</v>
      </c>
      <c r="G36" s="288">
        <v>10447</v>
      </c>
      <c r="H36" s="289">
        <v>4680</v>
      </c>
      <c r="I36" s="289">
        <v>5767</v>
      </c>
      <c r="K36" s="293">
        <v>29</v>
      </c>
      <c r="L36" s="288">
        <v>6755</v>
      </c>
      <c r="M36" s="289">
        <v>3505</v>
      </c>
      <c r="N36" s="289">
        <v>3250</v>
      </c>
      <c r="O36" s="294">
        <v>79</v>
      </c>
      <c r="P36" s="288">
        <v>8374</v>
      </c>
      <c r="Q36" s="289">
        <v>3723</v>
      </c>
      <c r="R36" s="289">
        <v>4651</v>
      </c>
      <c r="T36" s="293">
        <v>29</v>
      </c>
      <c r="U36" s="288">
        <v>1101</v>
      </c>
      <c r="V36" s="289">
        <v>589</v>
      </c>
      <c r="W36" s="289">
        <v>512</v>
      </c>
      <c r="X36" s="294">
        <v>79</v>
      </c>
      <c r="Y36" s="288">
        <v>2073</v>
      </c>
      <c r="Z36" s="289">
        <v>957</v>
      </c>
      <c r="AA36" s="289">
        <v>1116</v>
      </c>
      <c r="AC36" s="293">
        <v>29</v>
      </c>
      <c r="AD36" s="288">
        <v>4172</v>
      </c>
      <c r="AE36" s="289">
        <v>2096</v>
      </c>
      <c r="AF36" s="289">
        <v>2076</v>
      </c>
      <c r="AG36" s="294">
        <v>79</v>
      </c>
      <c r="AH36" s="288">
        <v>5202</v>
      </c>
      <c r="AI36" s="289">
        <v>2336</v>
      </c>
      <c r="AJ36" s="289">
        <v>2866</v>
      </c>
      <c r="AL36" s="293">
        <v>29</v>
      </c>
      <c r="AM36" s="288">
        <v>413</v>
      </c>
      <c r="AN36" s="289">
        <v>220</v>
      </c>
      <c r="AO36" s="289">
        <v>193</v>
      </c>
      <c r="AP36" s="294">
        <v>79</v>
      </c>
      <c r="AQ36" s="288">
        <v>667</v>
      </c>
      <c r="AR36" s="289">
        <v>295</v>
      </c>
      <c r="AS36" s="289">
        <v>372</v>
      </c>
      <c r="AU36" s="293">
        <v>29</v>
      </c>
      <c r="AV36" s="288">
        <v>1473</v>
      </c>
      <c r="AW36" s="289">
        <v>806</v>
      </c>
      <c r="AX36" s="289">
        <v>667</v>
      </c>
      <c r="AY36" s="294">
        <v>79</v>
      </c>
      <c r="AZ36" s="288">
        <v>1922</v>
      </c>
      <c r="BA36" s="289">
        <v>896</v>
      </c>
      <c r="BB36" s="289">
        <v>1026</v>
      </c>
    </row>
    <row r="37" spans="2:54" s="292" customFormat="1" ht="21.15" customHeight="1">
      <c r="B37" s="293">
        <v>30</v>
      </c>
      <c r="C37" s="288">
        <v>8085</v>
      </c>
      <c r="D37" s="289">
        <v>4295</v>
      </c>
      <c r="E37" s="289">
        <v>3790</v>
      </c>
      <c r="F37" s="294">
        <v>80</v>
      </c>
      <c r="G37" s="288">
        <v>11723</v>
      </c>
      <c r="H37" s="289">
        <v>5169</v>
      </c>
      <c r="I37" s="289">
        <v>6554</v>
      </c>
      <c r="K37" s="293">
        <v>30</v>
      </c>
      <c r="L37" s="288">
        <v>6897</v>
      </c>
      <c r="M37" s="289">
        <v>3613</v>
      </c>
      <c r="N37" s="289">
        <v>3284</v>
      </c>
      <c r="O37" s="294">
        <v>80</v>
      </c>
      <c r="P37" s="288">
        <v>9345</v>
      </c>
      <c r="Q37" s="289">
        <v>4112</v>
      </c>
      <c r="R37" s="289">
        <v>5233</v>
      </c>
      <c r="T37" s="293">
        <v>30</v>
      </c>
      <c r="U37" s="288">
        <v>1188</v>
      </c>
      <c r="V37" s="289">
        <v>682</v>
      </c>
      <c r="W37" s="289">
        <v>506</v>
      </c>
      <c r="X37" s="294">
        <v>80</v>
      </c>
      <c r="Y37" s="288">
        <v>2378</v>
      </c>
      <c r="Z37" s="289">
        <v>1057</v>
      </c>
      <c r="AA37" s="289">
        <v>1321</v>
      </c>
      <c r="AC37" s="293">
        <v>30</v>
      </c>
      <c r="AD37" s="288">
        <v>4375</v>
      </c>
      <c r="AE37" s="289">
        <v>2238</v>
      </c>
      <c r="AF37" s="289">
        <v>2137</v>
      </c>
      <c r="AG37" s="294">
        <v>80</v>
      </c>
      <c r="AH37" s="288">
        <v>5789</v>
      </c>
      <c r="AI37" s="289">
        <v>2613</v>
      </c>
      <c r="AJ37" s="289">
        <v>3176</v>
      </c>
      <c r="AL37" s="293">
        <v>30</v>
      </c>
      <c r="AM37" s="288">
        <v>392</v>
      </c>
      <c r="AN37" s="289">
        <v>212</v>
      </c>
      <c r="AO37" s="289">
        <v>180</v>
      </c>
      <c r="AP37" s="294">
        <v>80</v>
      </c>
      <c r="AQ37" s="288">
        <v>806</v>
      </c>
      <c r="AR37" s="289">
        <v>356</v>
      </c>
      <c r="AS37" s="289">
        <v>450</v>
      </c>
      <c r="AU37" s="293">
        <v>30</v>
      </c>
      <c r="AV37" s="288">
        <v>1428</v>
      </c>
      <c r="AW37" s="289">
        <v>796</v>
      </c>
      <c r="AX37" s="289">
        <v>632</v>
      </c>
      <c r="AY37" s="294">
        <v>80</v>
      </c>
      <c r="AZ37" s="288">
        <v>2144</v>
      </c>
      <c r="BA37" s="289">
        <v>939</v>
      </c>
      <c r="BB37" s="289">
        <v>1205</v>
      </c>
    </row>
    <row r="38" spans="2:54" s="292" customFormat="1" ht="11.25" customHeight="1">
      <c r="B38" s="293">
        <v>31</v>
      </c>
      <c r="C38" s="288">
        <v>8171</v>
      </c>
      <c r="D38" s="289">
        <v>4300</v>
      </c>
      <c r="E38" s="289">
        <v>3871</v>
      </c>
      <c r="F38" s="294">
        <v>81</v>
      </c>
      <c r="G38" s="288">
        <v>10710</v>
      </c>
      <c r="H38" s="289">
        <v>4601</v>
      </c>
      <c r="I38" s="289">
        <v>6109</v>
      </c>
      <c r="K38" s="293">
        <v>31</v>
      </c>
      <c r="L38" s="288">
        <v>6950</v>
      </c>
      <c r="M38" s="289">
        <v>3624</v>
      </c>
      <c r="N38" s="289">
        <v>3326</v>
      </c>
      <c r="O38" s="294">
        <v>81</v>
      </c>
      <c r="P38" s="288">
        <v>8579</v>
      </c>
      <c r="Q38" s="289">
        <v>3693</v>
      </c>
      <c r="R38" s="289">
        <v>4886</v>
      </c>
      <c r="T38" s="293">
        <v>31</v>
      </c>
      <c r="U38" s="288">
        <v>1221</v>
      </c>
      <c r="V38" s="289">
        <v>676</v>
      </c>
      <c r="W38" s="289">
        <v>545</v>
      </c>
      <c r="X38" s="294">
        <v>81</v>
      </c>
      <c r="Y38" s="288">
        <v>2131</v>
      </c>
      <c r="Z38" s="289">
        <v>908</v>
      </c>
      <c r="AA38" s="289">
        <v>1223</v>
      </c>
      <c r="AC38" s="293">
        <v>31</v>
      </c>
      <c r="AD38" s="288">
        <v>4306</v>
      </c>
      <c r="AE38" s="289">
        <v>2207</v>
      </c>
      <c r="AF38" s="289">
        <v>2099</v>
      </c>
      <c r="AG38" s="294">
        <v>81</v>
      </c>
      <c r="AH38" s="288">
        <v>5118</v>
      </c>
      <c r="AI38" s="289">
        <v>2272</v>
      </c>
      <c r="AJ38" s="289">
        <v>2846</v>
      </c>
      <c r="AL38" s="293">
        <v>31</v>
      </c>
      <c r="AM38" s="288">
        <v>439</v>
      </c>
      <c r="AN38" s="289">
        <v>247</v>
      </c>
      <c r="AO38" s="289">
        <v>192</v>
      </c>
      <c r="AP38" s="294">
        <v>81</v>
      </c>
      <c r="AQ38" s="288">
        <v>700</v>
      </c>
      <c r="AR38" s="289">
        <v>268</v>
      </c>
      <c r="AS38" s="289">
        <v>432</v>
      </c>
      <c r="AU38" s="293">
        <v>31</v>
      </c>
      <c r="AV38" s="288">
        <v>1474</v>
      </c>
      <c r="AW38" s="289">
        <v>808</v>
      </c>
      <c r="AX38" s="289">
        <v>666</v>
      </c>
      <c r="AY38" s="294">
        <v>81</v>
      </c>
      <c r="AZ38" s="288">
        <v>1988</v>
      </c>
      <c r="BA38" s="289">
        <v>868</v>
      </c>
      <c r="BB38" s="289">
        <v>1120</v>
      </c>
    </row>
    <row r="39" spans="2:54" s="292" customFormat="1" ht="11.25" customHeight="1">
      <c r="B39" s="293">
        <v>32</v>
      </c>
      <c r="C39" s="288">
        <v>8412</v>
      </c>
      <c r="D39" s="289">
        <v>4374</v>
      </c>
      <c r="E39" s="289">
        <v>4038</v>
      </c>
      <c r="F39" s="294">
        <v>82</v>
      </c>
      <c r="G39" s="288">
        <v>10928</v>
      </c>
      <c r="H39" s="289">
        <v>4651</v>
      </c>
      <c r="I39" s="289">
        <v>6277</v>
      </c>
      <c r="K39" s="293">
        <v>32</v>
      </c>
      <c r="L39" s="288">
        <v>7126</v>
      </c>
      <c r="M39" s="289">
        <v>3671</v>
      </c>
      <c r="N39" s="289">
        <v>3455</v>
      </c>
      <c r="O39" s="294">
        <v>82</v>
      </c>
      <c r="P39" s="288">
        <v>8710</v>
      </c>
      <c r="Q39" s="289">
        <v>3690</v>
      </c>
      <c r="R39" s="289">
        <v>5020</v>
      </c>
      <c r="T39" s="293">
        <v>32</v>
      </c>
      <c r="U39" s="288">
        <v>1286</v>
      </c>
      <c r="V39" s="289">
        <v>703</v>
      </c>
      <c r="W39" s="289">
        <v>583</v>
      </c>
      <c r="X39" s="294">
        <v>82</v>
      </c>
      <c r="Y39" s="288">
        <v>2218</v>
      </c>
      <c r="Z39" s="289">
        <v>961</v>
      </c>
      <c r="AA39" s="289">
        <v>1257</v>
      </c>
      <c r="AC39" s="293">
        <v>32</v>
      </c>
      <c r="AD39" s="288">
        <v>4556</v>
      </c>
      <c r="AE39" s="289">
        <v>2342</v>
      </c>
      <c r="AF39" s="289">
        <v>2214</v>
      </c>
      <c r="AG39" s="294">
        <v>82</v>
      </c>
      <c r="AH39" s="288">
        <v>5308</v>
      </c>
      <c r="AI39" s="289">
        <v>2305</v>
      </c>
      <c r="AJ39" s="289">
        <v>3003</v>
      </c>
      <c r="AL39" s="293">
        <v>32</v>
      </c>
      <c r="AM39" s="288">
        <v>491</v>
      </c>
      <c r="AN39" s="289">
        <v>257</v>
      </c>
      <c r="AO39" s="289">
        <v>234</v>
      </c>
      <c r="AP39" s="294">
        <v>82</v>
      </c>
      <c r="AQ39" s="288">
        <v>744</v>
      </c>
      <c r="AR39" s="289">
        <v>312</v>
      </c>
      <c r="AS39" s="289">
        <v>432</v>
      </c>
      <c r="AU39" s="293">
        <v>32</v>
      </c>
      <c r="AV39" s="288">
        <v>1488</v>
      </c>
      <c r="AW39" s="289">
        <v>783</v>
      </c>
      <c r="AX39" s="289">
        <v>705</v>
      </c>
      <c r="AY39" s="294">
        <v>82</v>
      </c>
      <c r="AZ39" s="288">
        <v>1987</v>
      </c>
      <c r="BA39" s="289">
        <v>863</v>
      </c>
      <c r="BB39" s="289">
        <v>1124</v>
      </c>
    </row>
    <row r="40" spans="2:54" s="292" customFormat="1" ht="11.25" customHeight="1">
      <c r="B40" s="293">
        <v>33</v>
      </c>
      <c r="C40" s="288">
        <v>8671</v>
      </c>
      <c r="D40" s="289">
        <v>4484</v>
      </c>
      <c r="E40" s="289">
        <v>4187</v>
      </c>
      <c r="F40" s="294">
        <v>83</v>
      </c>
      <c r="G40" s="288">
        <v>10302</v>
      </c>
      <c r="H40" s="289">
        <v>4151</v>
      </c>
      <c r="I40" s="289">
        <v>6151</v>
      </c>
      <c r="K40" s="293">
        <v>33</v>
      </c>
      <c r="L40" s="288">
        <v>7358</v>
      </c>
      <c r="M40" s="289">
        <v>3792</v>
      </c>
      <c r="N40" s="289">
        <v>3566</v>
      </c>
      <c r="O40" s="294">
        <v>83</v>
      </c>
      <c r="P40" s="288">
        <v>8196</v>
      </c>
      <c r="Q40" s="289">
        <v>3272</v>
      </c>
      <c r="R40" s="289">
        <v>4924</v>
      </c>
      <c r="T40" s="293">
        <v>33</v>
      </c>
      <c r="U40" s="288">
        <v>1313</v>
      </c>
      <c r="V40" s="289">
        <v>692</v>
      </c>
      <c r="W40" s="289">
        <v>621</v>
      </c>
      <c r="X40" s="294">
        <v>83</v>
      </c>
      <c r="Y40" s="288">
        <v>2106</v>
      </c>
      <c r="Z40" s="289">
        <v>879</v>
      </c>
      <c r="AA40" s="289">
        <v>1227</v>
      </c>
      <c r="AC40" s="293">
        <v>33</v>
      </c>
      <c r="AD40" s="288">
        <v>4643</v>
      </c>
      <c r="AE40" s="289">
        <v>2344</v>
      </c>
      <c r="AF40" s="289">
        <v>2299</v>
      </c>
      <c r="AG40" s="294">
        <v>83</v>
      </c>
      <c r="AH40" s="288">
        <v>4920</v>
      </c>
      <c r="AI40" s="289">
        <v>2071</v>
      </c>
      <c r="AJ40" s="289">
        <v>2849</v>
      </c>
      <c r="AL40" s="293">
        <v>33</v>
      </c>
      <c r="AM40" s="288">
        <v>506</v>
      </c>
      <c r="AN40" s="289">
        <v>281</v>
      </c>
      <c r="AO40" s="289">
        <v>225</v>
      </c>
      <c r="AP40" s="294">
        <v>83</v>
      </c>
      <c r="AQ40" s="288">
        <v>662</v>
      </c>
      <c r="AR40" s="289">
        <v>265</v>
      </c>
      <c r="AS40" s="289">
        <v>397</v>
      </c>
      <c r="AU40" s="293">
        <v>33</v>
      </c>
      <c r="AV40" s="288">
        <v>1571</v>
      </c>
      <c r="AW40" s="289">
        <v>842</v>
      </c>
      <c r="AX40" s="289">
        <v>729</v>
      </c>
      <c r="AY40" s="294">
        <v>83</v>
      </c>
      <c r="AZ40" s="288">
        <v>1986</v>
      </c>
      <c r="BA40" s="289">
        <v>785</v>
      </c>
      <c r="BB40" s="289">
        <v>1201</v>
      </c>
    </row>
    <row r="41" spans="2:54" s="292" customFormat="1" ht="11.25" customHeight="1">
      <c r="B41" s="293">
        <v>34</v>
      </c>
      <c r="C41" s="288">
        <v>8985</v>
      </c>
      <c r="D41" s="289">
        <v>4593</v>
      </c>
      <c r="E41" s="289">
        <v>4392</v>
      </c>
      <c r="F41" s="294">
        <v>84</v>
      </c>
      <c r="G41" s="288">
        <v>9779</v>
      </c>
      <c r="H41" s="289">
        <v>3809</v>
      </c>
      <c r="I41" s="289">
        <v>5970</v>
      </c>
      <c r="K41" s="293">
        <v>34</v>
      </c>
      <c r="L41" s="288">
        <v>7536</v>
      </c>
      <c r="M41" s="289">
        <v>3836</v>
      </c>
      <c r="N41" s="289">
        <v>3700</v>
      </c>
      <c r="O41" s="294">
        <v>84</v>
      </c>
      <c r="P41" s="288">
        <v>7711</v>
      </c>
      <c r="Q41" s="289">
        <v>3005</v>
      </c>
      <c r="R41" s="289">
        <v>4706</v>
      </c>
      <c r="T41" s="293">
        <v>34</v>
      </c>
      <c r="U41" s="288">
        <v>1449</v>
      </c>
      <c r="V41" s="289">
        <v>757</v>
      </c>
      <c r="W41" s="289">
        <v>692</v>
      </c>
      <c r="X41" s="294">
        <v>84</v>
      </c>
      <c r="Y41" s="288">
        <v>2068</v>
      </c>
      <c r="Z41" s="289">
        <v>804</v>
      </c>
      <c r="AA41" s="289">
        <v>1264</v>
      </c>
      <c r="AC41" s="293">
        <v>34</v>
      </c>
      <c r="AD41" s="288">
        <v>4798</v>
      </c>
      <c r="AE41" s="289">
        <v>2434</v>
      </c>
      <c r="AF41" s="289">
        <v>2364</v>
      </c>
      <c r="AG41" s="294">
        <v>84</v>
      </c>
      <c r="AH41" s="288">
        <v>4635</v>
      </c>
      <c r="AI41" s="289">
        <v>1895</v>
      </c>
      <c r="AJ41" s="289">
        <v>2740</v>
      </c>
      <c r="AL41" s="293">
        <v>34</v>
      </c>
      <c r="AM41" s="288">
        <v>486</v>
      </c>
      <c r="AN41" s="289">
        <v>236</v>
      </c>
      <c r="AO41" s="289">
        <v>250</v>
      </c>
      <c r="AP41" s="294">
        <v>84</v>
      </c>
      <c r="AQ41" s="288">
        <v>702</v>
      </c>
      <c r="AR41" s="289">
        <v>247</v>
      </c>
      <c r="AS41" s="289">
        <v>455</v>
      </c>
      <c r="AU41" s="293">
        <v>34</v>
      </c>
      <c r="AV41" s="288">
        <v>1640</v>
      </c>
      <c r="AW41" s="289">
        <v>855</v>
      </c>
      <c r="AX41" s="289">
        <v>785</v>
      </c>
      <c r="AY41" s="294">
        <v>84</v>
      </c>
      <c r="AZ41" s="288">
        <v>1903</v>
      </c>
      <c r="BA41" s="289">
        <v>733</v>
      </c>
      <c r="BB41" s="289">
        <v>1170</v>
      </c>
    </row>
    <row r="42" spans="2:54" s="292" customFormat="1" ht="21.15" customHeight="1">
      <c r="B42" s="293">
        <v>35</v>
      </c>
      <c r="C42" s="288">
        <v>9348</v>
      </c>
      <c r="D42" s="289">
        <v>4813</v>
      </c>
      <c r="E42" s="289">
        <v>4535</v>
      </c>
      <c r="F42" s="294">
        <v>85</v>
      </c>
      <c r="G42" s="288">
        <v>8465</v>
      </c>
      <c r="H42" s="289">
        <v>3177</v>
      </c>
      <c r="I42" s="289">
        <v>5288</v>
      </c>
      <c r="K42" s="293">
        <v>35</v>
      </c>
      <c r="L42" s="288">
        <v>7813</v>
      </c>
      <c r="M42" s="289">
        <v>3982</v>
      </c>
      <c r="N42" s="289">
        <v>3831</v>
      </c>
      <c r="O42" s="294">
        <v>85</v>
      </c>
      <c r="P42" s="288">
        <v>6657</v>
      </c>
      <c r="Q42" s="289">
        <v>2501</v>
      </c>
      <c r="R42" s="289">
        <v>4156</v>
      </c>
      <c r="T42" s="293">
        <v>35</v>
      </c>
      <c r="U42" s="288">
        <v>1535</v>
      </c>
      <c r="V42" s="289">
        <v>831</v>
      </c>
      <c r="W42" s="289">
        <v>704</v>
      </c>
      <c r="X42" s="294">
        <v>85</v>
      </c>
      <c r="Y42" s="288">
        <v>1808</v>
      </c>
      <c r="Z42" s="289">
        <v>676</v>
      </c>
      <c r="AA42" s="289">
        <v>1132</v>
      </c>
      <c r="AC42" s="293">
        <v>35</v>
      </c>
      <c r="AD42" s="288">
        <v>4953</v>
      </c>
      <c r="AE42" s="289">
        <v>2494</v>
      </c>
      <c r="AF42" s="289">
        <v>2459</v>
      </c>
      <c r="AG42" s="294">
        <v>85</v>
      </c>
      <c r="AH42" s="288">
        <v>4025</v>
      </c>
      <c r="AI42" s="289">
        <v>1586</v>
      </c>
      <c r="AJ42" s="289">
        <v>2439</v>
      </c>
      <c r="AL42" s="293">
        <v>35</v>
      </c>
      <c r="AM42" s="288">
        <v>553</v>
      </c>
      <c r="AN42" s="289">
        <v>285</v>
      </c>
      <c r="AO42" s="289">
        <v>268</v>
      </c>
      <c r="AP42" s="294">
        <v>85</v>
      </c>
      <c r="AQ42" s="288">
        <v>610</v>
      </c>
      <c r="AR42" s="289">
        <v>199</v>
      </c>
      <c r="AS42" s="289">
        <v>411</v>
      </c>
      <c r="AU42" s="293">
        <v>35</v>
      </c>
      <c r="AV42" s="288">
        <v>1692</v>
      </c>
      <c r="AW42" s="289">
        <v>906</v>
      </c>
      <c r="AX42" s="289">
        <v>786</v>
      </c>
      <c r="AY42" s="294">
        <v>85</v>
      </c>
      <c r="AZ42" s="288">
        <v>1571</v>
      </c>
      <c r="BA42" s="289">
        <v>588</v>
      </c>
      <c r="BB42" s="289">
        <v>983</v>
      </c>
    </row>
    <row r="43" spans="2:54" s="292" customFormat="1" ht="11.25" customHeight="1">
      <c r="B43" s="293">
        <v>36</v>
      </c>
      <c r="C43" s="288">
        <v>10018</v>
      </c>
      <c r="D43" s="289">
        <v>5098</v>
      </c>
      <c r="E43" s="289">
        <v>4920</v>
      </c>
      <c r="F43" s="294">
        <v>86</v>
      </c>
      <c r="G43" s="288">
        <v>8994</v>
      </c>
      <c r="H43" s="289">
        <v>3333</v>
      </c>
      <c r="I43" s="289">
        <v>5661</v>
      </c>
      <c r="K43" s="293">
        <v>36</v>
      </c>
      <c r="L43" s="288">
        <v>8334</v>
      </c>
      <c r="M43" s="289">
        <v>4242</v>
      </c>
      <c r="N43" s="289">
        <v>4092</v>
      </c>
      <c r="O43" s="294">
        <v>86</v>
      </c>
      <c r="P43" s="288">
        <v>6979</v>
      </c>
      <c r="Q43" s="289">
        <v>2550</v>
      </c>
      <c r="R43" s="289">
        <v>4429</v>
      </c>
      <c r="T43" s="293">
        <v>36</v>
      </c>
      <c r="U43" s="288">
        <v>1684</v>
      </c>
      <c r="V43" s="289">
        <v>856</v>
      </c>
      <c r="W43" s="289">
        <v>828</v>
      </c>
      <c r="X43" s="294">
        <v>86</v>
      </c>
      <c r="Y43" s="288">
        <v>2015</v>
      </c>
      <c r="Z43" s="289">
        <v>783</v>
      </c>
      <c r="AA43" s="289">
        <v>1232</v>
      </c>
      <c r="AC43" s="293">
        <v>36</v>
      </c>
      <c r="AD43" s="288">
        <v>5375</v>
      </c>
      <c r="AE43" s="289">
        <v>2729</v>
      </c>
      <c r="AF43" s="289">
        <v>2646</v>
      </c>
      <c r="AG43" s="294">
        <v>86</v>
      </c>
      <c r="AH43" s="288">
        <v>4190</v>
      </c>
      <c r="AI43" s="289">
        <v>1604</v>
      </c>
      <c r="AJ43" s="289">
        <v>2586</v>
      </c>
      <c r="AL43" s="293">
        <v>36</v>
      </c>
      <c r="AM43" s="288">
        <v>604</v>
      </c>
      <c r="AN43" s="289">
        <v>304</v>
      </c>
      <c r="AO43" s="289">
        <v>300</v>
      </c>
      <c r="AP43" s="294">
        <v>86</v>
      </c>
      <c r="AQ43" s="288">
        <v>647</v>
      </c>
      <c r="AR43" s="289">
        <v>229</v>
      </c>
      <c r="AS43" s="289">
        <v>418</v>
      </c>
      <c r="AU43" s="293">
        <v>36</v>
      </c>
      <c r="AV43" s="288">
        <v>1765</v>
      </c>
      <c r="AW43" s="289">
        <v>902</v>
      </c>
      <c r="AX43" s="289">
        <v>863</v>
      </c>
      <c r="AY43" s="294">
        <v>86</v>
      </c>
      <c r="AZ43" s="288">
        <v>1775</v>
      </c>
      <c r="BA43" s="289">
        <v>650</v>
      </c>
      <c r="BB43" s="289">
        <v>1125</v>
      </c>
    </row>
    <row r="44" spans="2:54" s="292" customFormat="1" ht="11.25" customHeight="1">
      <c r="B44" s="293">
        <v>37</v>
      </c>
      <c r="C44" s="288">
        <v>10215</v>
      </c>
      <c r="D44" s="289">
        <v>5308</v>
      </c>
      <c r="E44" s="289">
        <v>4907</v>
      </c>
      <c r="F44" s="294">
        <v>87</v>
      </c>
      <c r="G44" s="288">
        <v>8506</v>
      </c>
      <c r="H44" s="289">
        <v>3015</v>
      </c>
      <c r="I44" s="289">
        <v>5491</v>
      </c>
      <c r="K44" s="293">
        <v>37</v>
      </c>
      <c r="L44" s="288">
        <v>8400</v>
      </c>
      <c r="M44" s="289">
        <v>4343</v>
      </c>
      <c r="N44" s="289">
        <v>4057</v>
      </c>
      <c r="O44" s="294">
        <v>87</v>
      </c>
      <c r="P44" s="288">
        <v>6611</v>
      </c>
      <c r="Q44" s="289">
        <v>2368</v>
      </c>
      <c r="R44" s="289">
        <v>4243</v>
      </c>
      <c r="T44" s="293">
        <v>37</v>
      </c>
      <c r="U44" s="288">
        <v>1815</v>
      </c>
      <c r="V44" s="289">
        <v>965</v>
      </c>
      <c r="W44" s="289">
        <v>850</v>
      </c>
      <c r="X44" s="294">
        <v>87</v>
      </c>
      <c r="Y44" s="288">
        <v>1895</v>
      </c>
      <c r="Z44" s="289">
        <v>647</v>
      </c>
      <c r="AA44" s="289">
        <v>1248</v>
      </c>
      <c r="AC44" s="293">
        <v>37</v>
      </c>
      <c r="AD44" s="288">
        <v>5334</v>
      </c>
      <c r="AE44" s="289">
        <v>2757</v>
      </c>
      <c r="AF44" s="289">
        <v>2577</v>
      </c>
      <c r="AG44" s="294">
        <v>87</v>
      </c>
      <c r="AH44" s="288">
        <v>4028</v>
      </c>
      <c r="AI44" s="289">
        <v>1514</v>
      </c>
      <c r="AJ44" s="289">
        <v>2514</v>
      </c>
      <c r="AL44" s="293">
        <v>37</v>
      </c>
      <c r="AM44" s="288">
        <v>641</v>
      </c>
      <c r="AN44" s="289">
        <v>318</v>
      </c>
      <c r="AO44" s="289">
        <v>323</v>
      </c>
      <c r="AP44" s="294">
        <v>87</v>
      </c>
      <c r="AQ44" s="288">
        <v>597</v>
      </c>
      <c r="AR44" s="289">
        <v>197</v>
      </c>
      <c r="AS44" s="289">
        <v>400</v>
      </c>
      <c r="AU44" s="293">
        <v>37</v>
      </c>
      <c r="AV44" s="288">
        <v>1911</v>
      </c>
      <c r="AW44" s="289">
        <v>986</v>
      </c>
      <c r="AX44" s="289">
        <v>925</v>
      </c>
      <c r="AY44" s="294">
        <v>87</v>
      </c>
      <c r="AZ44" s="288">
        <v>1624</v>
      </c>
      <c r="BA44" s="289">
        <v>575</v>
      </c>
      <c r="BB44" s="289">
        <v>1049</v>
      </c>
    </row>
    <row r="45" spans="2:54" s="292" customFormat="1" ht="11.25" customHeight="1">
      <c r="B45" s="293">
        <v>38</v>
      </c>
      <c r="C45" s="288">
        <v>10735</v>
      </c>
      <c r="D45" s="289">
        <v>5550</v>
      </c>
      <c r="E45" s="289">
        <v>5185</v>
      </c>
      <c r="F45" s="294">
        <v>88</v>
      </c>
      <c r="G45" s="288">
        <v>8028</v>
      </c>
      <c r="H45" s="289">
        <v>2777</v>
      </c>
      <c r="I45" s="289">
        <v>5251</v>
      </c>
      <c r="K45" s="293">
        <v>38</v>
      </c>
      <c r="L45" s="288">
        <v>8777</v>
      </c>
      <c r="M45" s="289">
        <v>4501</v>
      </c>
      <c r="N45" s="289">
        <v>4276</v>
      </c>
      <c r="O45" s="294">
        <v>88</v>
      </c>
      <c r="P45" s="288">
        <v>6235</v>
      </c>
      <c r="Q45" s="289">
        <v>2153</v>
      </c>
      <c r="R45" s="289">
        <v>4082</v>
      </c>
      <c r="T45" s="293">
        <v>38</v>
      </c>
      <c r="U45" s="288">
        <v>1958</v>
      </c>
      <c r="V45" s="289">
        <v>1049</v>
      </c>
      <c r="W45" s="289">
        <v>909</v>
      </c>
      <c r="X45" s="294">
        <v>88</v>
      </c>
      <c r="Y45" s="288">
        <v>1793</v>
      </c>
      <c r="Z45" s="289">
        <v>624</v>
      </c>
      <c r="AA45" s="289">
        <v>1169</v>
      </c>
      <c r="AC45" s="293">
        <v>38</v>
      </c>
      <c r="AD45" s="288">
        <v>5545</v>
      </c>
      <c r="AE45" s="289">
        <v>2854</v>
      </c>
      <c r="AF45" s="289">
        <v>2691</v>
      </c>
      <c r="AG45" s="294">
        <v>88</v>
      </c>
      <c r="AH45" s="288">
        <v>3769</v>
      </c>
      <c r="AI45" s="289">
        <v>1369</v>
      </c>
      <c r="AJ45" s="289">
        <v>2400</v>
      </c>
      <c r="AL45" s="293">
        <v>38</v>
      </c>
      <c r="AM45" s="288">
        <v>638</v>
      </c>
      <c r="AN45" s="289">
        <v>329</v>
      </c>
      <c r="AO45" s="289">
        <v>309</v>
      </c>
      <c r="AP45" s="294">
        <v>88</v>
      </c>
      <c r="AQ45" s="288">
        <v>576</v>
      </c>
      <c r="AR45" s="289">
        <v>202</v>
      </c>
      <c r="AS45" s="289">
        <v>374</v>
      </c>
      <c r="AU45" s="293">
        <v>38</v>
      </c>
      <c r="AV45" s="288">
        <v>2009</v>
      </c>
      <c r="AW45" s="289">
        <v>1065</v>
      </c>
      <c r="AX45" s="289">
        <v>944</v>
      </c>
      <c r="AY45" s="294">
        <v>88</v>
      </c>
      <c r="AZ45" s="288">
        <v>1509</v>
      </c>
      <c r="BA45" s="289">
        <v>501</v>
      </c>
      <c r="BB45" s="289">
        <v>1008</v>
      </c>
    </row>
    <row r="46" spans="2:54" s="292" customFormat="1" ht="11.25" customHeight="1">
      <c r="B46" s="293">
        <v>39</v>
      </c>
      <c r="C46" s="288">
        <v>10988</v>
      </c>
      <c r="D46" s="289">
        <v>5605</v>
      </c>
      <c r="E46" s="289">
        <v>5383</v>
      </c>
      <c r="F46" s="294">
        <v>89</v>
      </c>
      <c r="G46" s="288">
        <v>7227</v>
      </c>
      <c r="H46" s="289">
        <v>2333</v>
      </c>
      <c r="I46" s="289">
        <v>4894</v>
      </c>
      <c r="K46" s="293">
        <v>39</v>
      </c>
      <c r="L46" s="288">
        <v>9040</v>
      </c>
      <c r="M46" s="289">
        <v>4597</v>
      </c>
      <c r="N46" s="289">
        <v>4443</v>
      </c>
      <c r="O46" s="294">
        <v>89</v>
      </c>
      <c r="P46" s="288">
        <v>5560</v>
      </c>
      <c r="Q46" s="289">
        <v>1810</v>
      </c>
      <c r="R46" s="289">
        <v>3750</v>
      </c>
      <c r="T46" s="293">
        <v>39</v>
      </c>
      <c r="U46" s="288">
        <v>1948</v>
      </c>
      <c r="V46" s="289">
        <v>1008</v>
      </c>
      <c r="W46" s="289">
        <v>940</v>
      </c>
      <c r="X46" s="294">
        <v>89</v>
      </c>
      <c r="Y46" s="288">
        <v>1667</v>
      </c>
      <c r="Z46" s="289">
        <v>523</v>
      </c>
      <c r="AA46" s="289">
        <v>1144</v>
      </c>
      <c r="AC46" s="293">
        <v>39</v>
      </c>
      <c r="AD46" s="288">
        <v>5956</v>
      </c>
      <c r="AE46" s="289">
        <v>3052</v>
      </c>
      <c r="AF46" s="289">
        <v>2904</v>
      </c>
      <c r="AG46" s="294">
        <v>89</v>
      </c>
      <c r="AH46" s="288">
        <v>3387</v>
      </c>
      <c r="AI46" s="289">
        <v>1138</v>
      </c>
      <c r="AJ46" s="289">
        <v>2249</v>
      </c>
      <c r="AL46" s="293">
        <v>39</v>
      </c>
      <c r="AM46" s="288">
        <v>619</v>
      </c>
      <c r="AN46" s="289">
        <v>323</v>
      </c>
      <c r="AO46" s="289">
        <v>296</v>
      </c>
      <c r="AP46" s="294">
        <v>89</v>
      </c>
      <c r="AQ46" s="288">
        <v>531</v>
      </c>
      <c r="AR46" s="289">
        <v>145</v>
      </c>
      <c r="AS46" s="289">
        <v>386</v>
      </c>
      <c r="AU46" s="293">
        <v>39</v>
      </c>
      <c r="AV46" s="288">
        <v>2003</v>
      </c>
      <c r="AW46" s="289">
        <v>1011</v>
      </c>
      <c r="AX46" s="289">
        <v>992</v>
      </c>
      <c r="AY46" s="294">
        <v>89</v>
      </c>
      <c r="AZ46" s="288">
        <v>1411</v>
      </c>
      <c r="BA46" s="289">
        <v>466</v>
      </c>
      <c r="BB46" s="289">
        <v>945</v>
      </c>
    </row>
    <row r="47" spans="2:54" s="292" customFormat="1" ht="21.15" customHeight="1">
      <c r="B47" s="293">
        <v>40</v>
      </c>
      <c r="C47" s="288">
        <v>11627</v>
      </c>
      <c r="D47" s="289">
        <v>6043</v>
      </c>
      <c r="E47" s="289">
        <v>5584</v>
      </c>
      <c r="F47" s="294">
        <v>90</v>
      </c>
      <c r="G47" s="288">
        <v>6345</v>
      </c>
      <c r="H47" s="289">
        <v>1968</v>
      </c>
      <c r="I47" s="289">
        <v>4377</v>
      </c>
      <c r="K47" s="293">
        <v>40</v>
      </c>
      <c r="L47" s="288">
        <v>9581</v>
      </c>
      <c r="M47" s="289">
        <v>4960</v>
      </c>
      <c r="N47" s="289">
        <v>4621</v>
      </c>
      <c r="O47" s="294">
        <v>90</v>
      </c>
      <c r="P47" s="288">
        <v>4872</v>
      </c>
      <c r="Q47" s="289">
        <v>1487</v>
      </c>
      <c r="R47" s="289">
        <v>3385</v>
      </c>
      <c r="T47" s="293">
        <v>40</v>
      </c>
      <c r="U47" s="288">
        <v>2046</v>
      </c>
      <c r="V47" s="289">
        <v>1083</v>
      </c>
      <c r="W47" s="289">
        <v>963</v>
      </c>
      <c r="X47" s="294">
        <v>90</v>
      </c>
      <c r="Y47" s="288">
        <v>1473</v>
      </c>
      <c r="Z47" s="289">
        <v>481</v>
      </c>
      <c r="AA47" s="289">
        <v>992</v>
      </c>
      <c r="AC47" s="293">
        <v>40</v>
      </c>
      <c r="AD47" s="288">
        <v>6184</v>
      </c>
      <c r="AE47" s="289">
        <v>3189</v>
      </c>
      <c r="AF47" s="289">
        <v>2995</v>
      </c>
      <c r="AG47" s="294">
        <v>90</v>
      </c>
      <c r="AH47" s="288">
        <v>3052</v>
      </c>
      <c r="AI47" s="289">
        <v>980</v>
      </c>
      <c r="AJ47" s="289">
        <v>2072</v>
      </c>
      <c r="AL47" s="293">
        <v>40</v>
      </c>
      <c r="AM47" s="288">
        <v>704</v>
      </c>
      <c r="AN47" s="289">
        <v>380</v>
      </c>
      <c r="AO47" s="289">
        <v>324</v>
      </c>
      <c r="AP47" s="294">
        <v>90</v>
      </c>
      <c r="AQ47" s="288">
        <v>462</v>
      </c>
      <c r="AR47" s="289">
        <v>137</v>
      </c>
      <c r="AS47" s="289">
        <v>325</v>
      </c>
      <c r="AU47" s="293">
        <v>40</v>
      </c>
      <c r="AV47" s="288">
        <v>2111</v>
      </c>
      <c r="AW47" s="289">
        <v>1100</v>
      </c>
      <c r="AX47" s="289">
        <v>1011</v>
      </c>
      <c r="AY47" s="294">
        <v>90</v>
      </c>
      <c r="AZ47" s="288">
        <v>1157</v>
      </c>
      <c r="BA47" s="289">
        <v>339</v>
      </c>
      <c r="BB47" s="289">
        <v>818</v>
      </c>
    </row>
    <row r="48" spans="2:54" s="292" customFormat="1" ht="11.25" customHeight="1">
      <c r="B48" s="293">
        <v>41</v>
      </c>
      <c r="C48" s="288">
        <v>11615</v>
      </c>
      <c r="D48" s="289">
        <v>5886</v>
      </c>
      <c r="E48" s="289">
        <v>5729</v>
      </c>
      <c r="F48" s="294">
        <v>91</v>
      </c>
      <c r="G48" s="288">
        <v>5760</v>
      </c>
      <c r="H48" s="289">
        <v>1728</v>
      </c>
      <c r="I48" s="289">
        <v>4032</v>
      </c>
      <c r="K48" s="293">
        <v>41</v>
      </c>
      <c r="L48" s="288">
        <v>9578</v>
      </c>
      <c r="M48" s="289">
        <v>4801</v>
      </c>
      <c r="N48" s="289">
        <v>4777</v>
      </c>
      <c r="O48" s="294">
        <v>91</v>
      </c>
      <c r="P48" s="288">
        <v>4467</v>
      </c>
      <c r="Q48" s="289">
        <v>1336</v>
      </c>
      <c r="R48" s="289">
        <v>3131</v>
      </c>
      <c r="T48" s="293">
        <v>41</v>
      </c>
      <c r="U48" s="288">
        <v>2037</v>
      </c>
      <c r="V48" s="289">
        <v>1085</v>
      </c>
      <c r="W48" s="289">
        <v>952</v>
      </c>
      <c r="X48" s="294">
        <v>91</v>
      </c>
      <c r="Y48" s="288">
        <v>1293</v>
      </c>
      <c r="Z48" s="289">
        <v>392</v>
      </c>
      <c r="AA48" s="289">
        <v>901</v>
      </c>
      <c r="AC48" s="293">
        <v>41</v>
      </c>
      <c r="AD48" s="288">
        <v>6160</v>
      </c>
      <c r="AE48" s="289">
        <v>3095</v>
      </c>
      <c r="AF48" s="289">
        <v>3065</v>
      </c>
      <c r="AG48" s="294">
        <v>91</v>
      </c>
      <c r="AH48" s="288">
        <v>2791</v>
      </c>
      <c r="AI48" s="289">
        <v>882</v>
      </c>
      <c r="AJ48" s="289">
        <v>1909</v>
      </c>
      <c r="AL48" s="293">
        <v>41</v>
      </c>
      <c r="AM48" s="288">
        <v>665</v>
      </c>
      <c r="AN48" s="289">
        <v>342</v>
      </c>
      <c r="AO48" s="289">
        <v>323</v>
      </c>
      <c r="AP48" s="294">
        <v>91</v>
      </c>
      <c r="AQ48" s="288">
        <v>388</v>
      </c>
      <c r="AR48" s="289">
        <v>109</v>
      </c>
      <c r="AS48" s="289">
        <v>279</v>
      </c>
      <c r="AU48" s="293">
        <v>41</v>
      </c>
      <c r="AV48" s="288">
        <v>2110</v>
      </c>
      <c r="AW48" s="289">
        <v>1107</v>
      </c>
      <c r="AX48" s="289">
        <v>1003</v>
      </c>
      <c r="AY48" s="294">
        <v>91</v>
      </c>
      <c r="AZ48" s="288">
        <v>1070</v>
      </c>
      <c r="BA48" s="289">
        <v>301</v>
      </c>
      <c r="BB48" s="289">
        <v>769</v>
      </c>
    </row>
    <row r="49" spans="2:54" s="292" customFormat="1" ht="11.25" customHeight="1">
      <c r="B49" s="293">
        <v>42</v>
      </c>
      <c r="C49" s="288">
        <v>11845</v>
      </c>
      <c r="D49" s="289">
        <v>6065</v>
      </c>
      <c r="E49" s="289">
        <v>5780</v>
      </c>
      <c r="F49" s="294">
        <v>92</v>
      </c>
      <c r="G49" s="288">
        <v>4953</v>
      </c>
      <c r="H49" s="289">
        <v>1379</v>
      </c>
      <c r="I49" s="289">
        <v>3574</v>
      </c>
      <c r="K49" s="293">
        <v>42</v>
      </c>
      <c r="L49" s="288">
        <v>9767</v>
      </c>
      <c r="M49" s="289">
        <v>5001</v>
      </c>
      <c r="N49" s="289">
        <v>4766</v>
      </c>
      <c r="O49" s="294">
        <v>92</v>
      </c>
      <c r="P49" s="288">
        <v>3813</v>
      </c>
      <c r="Q49" s="289">
        <v>1058</v>
      </c>
      <c r="R49" s="289">
        <v>2755</v>
      </c>
      <c r="T49" s="293">
        <v>42</v>
      </c>
      <c r="U49" s="288">
        <v>2078</v>
      </c>
      <c r="V49" s="289">
        <v>1064</v>
      </c>
      <c r="W49" s="289">
        <v>1014</v>
      </c>
      <c r="X49" s="294">
        <v>92</v>
      </c>
      <c r="Y49" s="288">
        <v>1140</v>
      </c>
      <c r="Z49" s="289">
        <v>321</v>
      </c>
      <c r="AA49" s="289">
        <v>819</v>
      </c>
      <c r="AC49" s="293">
        <v>42</v>
      </c>
      <c r="AD49" s="288">
        <v>6210</v>
      </c>
      <c r="AE49" s="289">
        <v>3188</v>
      </c>
      <c r="AF49" s="289">
        <v>3022</v>
      </c>
      <c r="AG49" s="294">
        <v>92</v>
      </c>
      <c r="AH49" s="288">
        <v>2318</v>
      </c>
      <c r="AI49" s="289">
        <v>677</v>
      </c>
      <c r="AJ49" s="289">
        <v>1641</v>
      </c>
      <c r="AL49" s="293">
        <v>42</v>
      </c>
      <c r="AM49" s="288">
        <v>714</v>
      </c>
      <c r="AN49" s="289">
        <v>361</v>
      </c>
      <c r="AO49" s="289">
        <v>353</v>
      </c>
      <c r="AP49" s="294">
        <v>92</v>
      </c>
      <c r="AQ49" s="288">
        <v>343</v>
      </c>
      <c r="AR49" s="289">
        <v>106</v>
      </c>
      <c r="AS49" s="289">
        <v>237</v>
      </c>
      <c r="AU49" s="293">
        <v>42</v>
      </c>
      <c r="AV49" s="288">
        <v>2157</v>
      </c>
      <c r="AW49" s="289">
        <v>1086</v>
      </c>
      <c r="AX49" s="289">
        <v>1071</v>
      </c>
      <c r="AY49" s="294">
        <v>92</v>
      </c>
      <c r="AZ49" s="288">
        <v>949</v>
      </c>
      <c r="BA49" s="289">
        <v>243</v>
      </c>
      <c r="BB49" s="289">
        <v>706</v>
      </c>
    </row>
    <row r="50" spans="2:54" s="292" customFormat="1" ht="11.25" customHeight="1">
      <c r="B50" s="293">
        <v>43</v>
      </c>
      <c r="C50" s="288">
        <v>12039</v>
      </c>
      <c r="D50" s="289">
        <v>6161</v>
      </c>
      <c r="E50" s="289">
        <v>5878</v>
      </c>
      <c r="F50" s="294">
        <v>93</v>
      </c>
      <c r="G50" s="288">
        <v>4289</v>
      </c>
      <c r="H50" s="289">
        <v>1092</v>
      </c>
      <c r="I50" s="289">
        <v>3197</v>
      </c>
      <c r="K50" s="293">
        <v>43</v>
      </c>
      <c r="L50" s="288">
        <v>9873</v>
      </c>
      <c r="M50" s="289">
        <v>5041</v>
      </c>
      <c r="N50" s="289">
        <v>4832</v>
      </c>
      <c r="O50" s="294">
        <v>93</v>
      </c>
      <c r="P50" s="288">
        <v>3298</v>
      </c>
      <c r="Q50" s="289">
        <v>811</v>
      </c>
      <c r="R50" s="289">
        <v>2487</v>
      </c>
      <c r="T50" s="293">
        <v>43</v>
      </c>
      <c r="U50" s="288">
        <v>2166</v>
      </c>
      <c r="V50" s="289">
        <v>1120</v>
      </c>
      <c r="W50" s="289">
        <v>1046</v>
      </c>
      <c r="X50" s="294">
        <v>93</v>
      </c>
      <c r="Y50" s="288">
        <v>991</v>
      </c>
      <c r="Z50" s="289">
        <v>281</v>
      </c>
      <c r="AA50" s="289">
        <v>710</v>
      </c>
      <c r="AC50" s="293">
        <v>43</v>
      </c>
      <c r="AD50" s="288">
        <v>6261</v>
      </c>
      <c r="AE50" s="289">
        <v>3137</v>
      </c>
      <c r="AF50" s="289">
        <v>3124</v>
      </c>
      <c r="AG50" s="294">
        <v>93</v>
      </c>
      <c r="AH50" s="288">
        <v>2053</v>
      </c>
      <c r="AI50" s="289">
        <v>544</v>
      </c>
      <c r="AJ50" s="289">
        <v>1509</v>
      </c>
      <c r="AL50" s="293">
        <v>43</v>
      </c>
      <c r="AM50" s="288">
        <v>729</v>
      </c>
      <c r="AN50" s="289">
        <v>401</v>
      </c>
      <c r="AO50" s="289">
        <v>328</v>
      </c>
      <c r="AP50" s="294">
        <v>93</v>
      </c>
      <c r="AQ50" s="288">
        <v>303</v>
      </c>
      <c r="AR50" s="289">
        <v>80</v>
      </c>
      <c r="AS50" s="289">
        <v>223</v>
      </c>
      <c r="AU50" s="293">
        <v>43</v>
      </c>
      <c r="AV50" s="288">
        <v>2184</v>
      </c>
      <c r="AW50" s="289">
        <v>1151</v>
      </c>
      <c r="AX50" s="289">
        <v>1033</v>
      </c>
      <c r="AY50" s="294">
        <v>93</v>
      </c>
      <c r="AZ50" s="288">
        <v>832</v>
      </c>
      <c r="BA50" s="289">
        <v>218</v>
      </c>
      <c r="BB50" s="289">
        <v>614</v>
      </c>
    </row>
    <row r="51" spans="2:54" s="292" customFormat="1" ht="11.25" customHeight="1">
      <c r="B51" s="293">
        <v>44</v>
      </c>
      <c r="C51" s="288">
        <v>12664</v>
      </c>
      <c r="D51" s="289">
        <v>6441</v>
      </c>
      <c r="E51" s="289">
        <v>6223</v>
      </c>
      <c r="F51" s="294">
        <v>94</v>
      </c>
      <c r="G51" s="288">
        <v>3489</v>
      </c>
      <c r="H51" s="289">
        <v>820</v>
      </c>
      <c r="I51" s="289">
        <v>2669</v>
      </c>
      <c r="K51" s="293">
        <v>44</v>
      </c>
      <c r="L51" s="288">
        <v>10377</v>
      </c>
      <c r="M51" s="289">
        <v>5233</v>
      </c>
      <c r="N51" s="289">
        <v>5144</v>
      </c>
      <c r="O51" s="294">
        <v>94</v>
      </c>
      <c r="P51" s="288">
        <v>2702</v>
      </c>
      <c r="Q51" s="289">
        <v>643</v>
      </c>
      <c r="R51" s="289">
        <v>2059</v>
      </c>
      <c r="T51" s="293">
        <v>44</v>
      </c>
      <c r="U51" s="288">
        <v>2287</v>
      </c>
      <c r="V51" s="289">
        <v>1208</v>
      </c>
      <c r="W51" s="289">
        <v>1079</v>
      </c>
      <c r="X51" s="294">
        <v>94</v>
      </c>
      <c r="Y51" s="288">
        <v>787</v>
      </c>
      <c r="Z51" s="289">
        <v>177</v>
      </c>
      <c r="AA51" s="289">
        <v>610</v>
      </c>
      <c r="AC51" s="293">
        <v>44</v>
      </c>
      <c r="AD51" s="288">
        <v>6692</v>
      </c>
      <c r="AE51" s="289">
        <v>3332</v>
      </c>
      <c r="AF51" s="289">
        <v>3360</v>
      </c>
      <c r="AG51" s="294">
        <v>94</v>
      </c>
      <c r="AH51" s="288">
        <v>1640</v>
      </c>
      <c r="AI51" s="289">
        <v>432</v>
      </c>
      <c r="AJ51" s="289">
        <v>1208</v>
      </c>
      <c r="AL51" s="293">
        <v>44</v>
      </c>
      <c r="AM51" s="288">
        <v>733</v>
      </c>
      <c r="AN51" s="289">
        <v>383</v>
      </c>
      <c r="AO51" s="289">
        <v>350</v>
      </c>
      <c r="AP51" s="294">
        <v>94</v>
      </c>
      <c r="AQ51" s="288">
        <v>252</v>
      </c>
      <c r="AR51" s="289">
        <v>47</v>
      </c>
      <c r="AS51" s="289">
        <v>205</v>
      </c>
      <c r="AU51" s="293">
        <v>44</v>
      </c>
      <c r="AV51" s="288">
        <v>2262</v>
      </c>
      <c r="AW51" s="289">
        <v>1192</v>
      </c>
      <c r="AX51" s="289">
        <v>1070</v>
      </c>
      <c r="AY51" s="294">
        <v>94</v>
      </c>
      <c r="AZ51" s="288">
        <v>687</v>
      </c>
      <c r="BA51" s="289">
        <v>163</v>
      </c>
      <c r="BB51" s="289">
        <v>524</v>
      </c>
    </row>
    <row r="52" spans="2:54" s="292" customFormat="1" ht="21.15" customHeight="1">
      <c r="B52" s="293">
        <v>45</v>
      </c>
      <c r="C52" s="288">
        <v>12984</v>
      </c>
      <c r="D52" s="289">
        <v>6690</v>
      </c>
      <c r="E52" s="289">
        <v>6294</v>
      </c>
      <c r="F52" s="294">
        <v>95</v>
      </c>
      <c r="G52" s="288">
        <v>2654</v>
      </c>
      <c r="H52" s="289">
        <v>581</v>
      </c>
      <c r="I52" s="289">
        <v>2073</v>
      </c>
      <c r="K52" s="293">
        <v>45</v>
      </c>
      <c r="L52" s="288">
        <v>10671</v>
      </c>
      <c r="M52" s="289">
        <v>5490</v>
      </c>
      <c r="N52" s="289">
        <v>5181</v>
      </c>
      <c r="O52" s="294">
        <v>95</v>
      </c>
      <c r="P52" s="288">
        <v>1998</v>
      </c>
      <c r="Q52" s="289">
        <v>441</v>
      </c>
      <c r="R52" s="289">
        <v>1557</v>
      </c>
      <c r="T52" s="293">
        <v>45</v>
      </c>
      <c r="U52" s="288">
        <v>2313</v>
      </c>
      <c r="V52" s="289">
        <v>1200</v>
      </c>
      <c r="W52" s="289">
        <v>1113</v>
      </c>
      <c r="X52" s="294">
        <v>95</v>
      </c>
      <c r="Y52" s="288">
        <v>656</v>
      </c>
      <c r="Z52" s="289">
        <v>140</v>
      </c>
      <c r="AA52" s="289">
        <v>516</v>
      </c>
      <c r="AC52" s="293">
        <v>45</v>
      </c>
      <c r="AD52" s="288">
        <v>6772</v>
      </c>
      <c r="AE52" s="289">
        <v>3439</v>
      </c>
      <c r="AF52" s="289">
        <v>3333</v>
      </c>
      <c r="AG52" s="294">
        <v>95</v>
      </c>
      <c r="AH52" s="288">
        <v>1252</v>
      </c>
      <c r="AI52" s="289">
        <v>301</v>
      </c>
      <c r="AJ52" s="289">
        <v>951</v>
      </c>
      <c r="AL52" s="293">
        <v>45</v>
      </c>
      <c r="AM52" s="288">
        <v>794</v>
      </c>
      <c r="AN52" s="289">
        <v>395</v>
      </c>
      <c r="AO52" s="289">
        <v>399</v>
      </c>
      <c r="AP52" s="294">
        <v>95</v>
      </c>
      <c r="AQ52" s="288">
        <v>187</v>
      </c>
      <c r="AR52" s="289">
        <v>37</v>
      </c>
      <c r="AS52" s="289">
        <v>150</v>
      </c>
      <c r="AU52" s="293">
        <v>45</v>
      </c>
      <c r="AV52" s="288">
        <v>2352</v>
      </c>
      <c r="AW52" s="289">
        <v>1232</v>
      </c>
      <c r="AX52" s="289">
        <v>1120</v>
      </c>
      <c r="AY52" s="294">
        <v>95</v>
      </c>
      <c r="AZ52" s="288">
        <v>518</v>
      </c>
      <c r="BA52" s="289">
        <v>96</v>
      </c>
      <c r="BB52" s="289">
        <v>422</v>
      </c>
    </row>
    <row r="53" spans="2:54" s="292" customFormat="1" ht="11.25" customHeight="1">
      <c r="B53" s="293">
        <v>46</v>
      </c>
      <c r="C53" s="288">
        <v>13448</v>
      </c>
      <c r="D53" s="289">
        <v>6913</v>
      </c>
      <c r="E53" s="289">
        <v>6535</v>
      </c>
      <c r="F53" s="294">
        <v>96</v>
      </c>
      <c r="G53" s="288">
        <v>2190</v>
      </c>
      <c r="H53" s="289">
        <v>455</v>
      </c>
      <c r="I53" s="289">
        <v>1735</v>
      </c>
      <c r="K53" s="293">
        <v>46</v>
      </c>
      <c r="L53" s="288">
        <v>10939</v>
      </c>
      <c r="M53" s="289">
        <v>5602</v>
      </c>
      <c r="N53" s="289">
        <v>5337</v>
      </c>
      <c r="O53" s="294">
        <v>96</v>
      </c>
      <c r="P53" s="288">
        <v>1663</v>
      </c>
      <c r="Q53" s="289">
        <v>350</v>
      </c>
      <c r="R53" s="289">
        <v>1313</v>
      </c>
      <c r="T53" s="293">
        <v>46</v>
      </c>
      <c r="U53" s="288">
        <v>2509</v>
      </c>
      <c r="V53" s="289">
        <v>1311</v>
      </c>
      <c r="W53" s="289">
        <v>1198</v>
      </c>
      <c r="X53" s="294">
        <v>96</v>
      </c>
      <c r="Y53" s="288">
        <v>527</v>
      </c>
      <c r="Z53" s="289">
        <v>105</v>
      </c>
      <c r="AA53" s="289">
        <v>422</v>
      </c>
      <c r="AC53" s="293">
        <v>46</v>
      </c>
      <c r="AD53" s="288">
        <v>6957</v>
      </c>
      <c r="AE53" s="289">
        <v>3571</v>
      </c>
      <c r="AF53" s="289">
        <v>3386</v>
      </c>
      <c r="AG53" s="294">
        <v>96</v>
      </c>
      <c r="AH53" s="288">
        <v>1078</v>
      </c>
      <c r="AI53" s="289">
        <v>228</v>
      </c>
      <c r="AJ53" s="289">
        <v>850</v>
      </c>
      <c r="AL53" s="293">
        <v>46</v>
      </c>
      <c r="AM53" s="288">
        <v>863</v>
      </c>
      <c r="AN53" s="289">
        <v>435</v>
      </c>
      <c r="AO53" s="289">
        <v>428</v>
      </c>
      <c r="AP53" s="294">
        <v>96</v>
      </c>
      <c r="AQ53" s="288">
        <v>144</v>
      </c>
      <c r="AR53" s="289">
        <v>27</v>
      </c>
      <c r="AS53" s="289">
        <v>117</v>
      </c>
      <c r="AU53" s="293">
        <v>46</v>
      </c>
      <c r="AV53" s="288">
        <v>2397</v>
      </c>
      <c r="AW53" s="289">
        <v>1233</v>
      </c>
      <c r="AX53" s="289">
        <v>1164</v>
      </c>
      <c r="AY53" s="294">
        <v>96</v>
      </c>
      <c r="AZ53" s="288">
        <v>457</v>
      </c>
      <c r="BA53" s="289">
        <v>88</v>
      </c>
      <c r="BB53" s="289">
        <v>369</v>
      </c>
    </row>
    <row r="54" spans="2:54" s="292" customFormat="1" ht="11.25" customHeight="1">
      <c r="B54" s="293">
        <v>47</v>
      </c>
      <c r="C54" s="288">
        <v>13297</v>
      </c>
      <c r="D54" s="289">
        <v>6898</v>
      </c>
      <c r="E54" s="289">
        <v>6399</v>
      </c>
      <c r="F54" s="294">
        <v>97</v>
      </c>
      <c r="G54" s="288">
        <v>1440</v>
      </c>
      <c r="H54" s="289">
        <v>262</v>
      </c>
      <c r="I54" s="289">
        <v>1178</v>
      </c>
      <c r="K54" s="293">
        <v>47</v>
      </c>
      <c r="L54" s="288">
        <v>10936</v>
      </c>
      <c r="M54" s="289">
        <v>5626</v>
      </c>
      <c r="N54" s="289">
        <v>5310</v>
      </c>
      <c r="O54" s="294">
        <v>97</v>
      </c>
      <c r="P54" s="288">
        <v>1094</v>
      </c>
      <c r="Q54" s="289">
        <v>204</v>
      </c>
      <c r="R54" s="289">
        <v>890</v>
      </c>
      <c r="T54" s="293">
        <v>47</v>
      </c>
      <c r="U54" s="288">
        <v>2361</v>
      </c>
      <c r="V54" s="289">
        <v>1272</v>
      </c>
      <c r="W54" s="289">
        <v>1089</v>
      </c>
      <c r="X54" s="294">
        <v>97</v>
      </c>
      <c r="Y54" s="288">
        <v>346</v>
      </c>
      <c r="Z54" s="289">
        <v>58</v>
      </c>
      <c r="AA54" s="289">
        <v>288</v>
      </c>
      <c r="AC54" s="293">
        <v>47</v>
      </c>
      <c r="AD54" s="288">
        <v>6924</v>
      </c>
      <c r="AE54" s="289">
        <v>3524</v>
      </c>
      <c r="AF54" s="289">
        <v>3400</v>
      </c>
      <c r="AG54" s="294">
        <v>97</v>
      </c>
      <c r="AH54" s="288">
        <v>706</v>
      </c>
      <c r="AI54" s="289">
        <v>138</v>
      </c>
      <c r="AJ54" s="289">
        <v>568</v>
      </c>
      <c r="AL54" s="293">
        <v>47</v>
      </c>
      <c r="AM54" s="288">
        <v>820</v>
      </c>
      <c r="AN54" s="289">
        <v>454</v>
      </c>
      <c r="AO54" s="289">
        <v>366</v>
      </c>
      <c r="AP54" s="294">
        <v>97</v>
      </c>
      <c r="AQ54" s="288">
        <v>116</v>
      </c>
      <c r="AR54" s="289">
        <v>26</v>
      </c>
      <c r="AS54" s="289">
        <v>90</v>
      </c>
      <c r="AU54" s="293">
        <v>47</v>
      </c>
      <c r="AV54" s="288">
        <v>2378</v>
      </c>
      <c r="AW54" s="289">
        <v>1271</v>
      </c>
      <c r="AX54" s="289">
        <v>1107</v>
      </c>
      <c r="AY54" s="294">
        <v>97</v>
      </c>
      <c r="AZ54" s="288">
        <v>253</v>
      </c>
      <c r="BA54" s="289">
        <v>36</v>
      </c>
      <c r="BB54" s="289">
        <v>217</v>
      </c>
    </row>
    <row r="55" spans="2:54" s="292" customFormat="1" ht="11.25" customHeight="1">
      <c r="B55" s="293">
        <v>48</v>
      </c>
      <c r="C55" s="288">
        <v>13859</v>
      </c>
      <c r="D55" s="289">
        <v>7214</v>
      </c>
      <c r="E55" s="289">
        <v>6645</v>
      </c>
      <c r="F55" s="294">
        <v>98</v>
      </c>
      <c r="G55" s="288">
        <v>981</v>
      </c>
      <c r="H55" s="289">
        <v>160</v>
      </c>
      <c r="I55" s="289">
        <v>821</v>
      </c>
      <c r="K55" s="293">
        <v>48</v>
      </c>
      <c r="L55" s="288">
        <v>11351</v>
      </c>
      <c r="M55" s="289">
        <v>5891</v>
      </c>
      <c r="N55" s="289">
        <v>5460</v>
      </c>
      <c r="O55" s="294">
        <v>98</v>
      </c>
      <c r="P55" s="288">
        <v>753</v>
      </c>
      <c r="Q55" s="289">
        <v>116</v>
      </c>
      <c r="R55" s="289">
        <v>637</v>
      </c>
      <c r="T55" s="293">
        <v>48</v>
      </c>
      <c r="U55" s="288">
        <v>2508</v>
      </c>
      <c r="V55" s="289">
        <v>1323</v>
      </c>
      <c r="W55" s="289">
        <v>1185</v>
      </c>
      <c r="X55" s="294">
        <v>98</v>
      </c>
      <c r="Y55" s="288">
        <v>228</v>
      </c>
      <c r="Z55" s="289">
        <v>44</v>
      </c>
      <c r="AA55" s="289">
        <v>184</v>
      </c>
      <c r="AC55" s="293">
        <v>48</v>
      </c>
      <c r="AD55" s="288">
        <v>7121</v>
      </c>
      <c r="AE55" s="289">
        <v>3678</v>
      </c>
      <c r="AF55" s="289">
        <v>3443</v>
      </c>
      <c r="AG55" s="294">
        <v>98</v>
      </c>
      <c r="AH55" s="288">
        <v>501</v>
      </c>
      <c r="AI55" s="289">
        <v>83</v>
      </c>
      <c r="AJ55" s="289">
        <v>418</v>
      </c>
      <c r="AL55" s="293">
        <v>48</v>
      </c>
      <c r="AM55" s="288">
        <v>820</v>
      </c>
      <c r="AN55" s="289">
        <v>437</v>
      </c>
      <c r="AO55" s="289">
        <v>383</v>
      </c>
      <c r="AP55" s="294">
        <v>98</v>
      </c>
      <c r="AQ55" s="288">
        <v>71</v>
      </c>
      <c r="AR55" s="289">
        <v>11</v>
      </c>
      <c r="AS55" s="289">
        <v>60</v>
      </c>
      <c r="AU55" s="293">
        <v>48</v>
      </c>
      <c r="AV55" s="288">
        <v>2548</v>
      </c>
      <c r="AW55" s="289">
        <v>1359</v>
      </c>
      <c r="AX55" s="289">
        <v>1189</v>
      </c>
      <c r="AY55" s="294">
        <v>98</v>
      </c>
      <c r="AZ55" s="288">
        <v>191</v>
      </c>
      <c r="BA55" s="289">
        <v>33</v>
      </c>
      <c r="BB55" s="289">
        <v>158</v>
      </c>
    </row>
    <row r="56" spans="2:54" s="292" customFormat="1" ht="11.25" customHeight="1">
      <c r="B56" s="293">
        <v>49</v>
      </c>
      <c r="C56" s="288">
        <v>13906</v>
      </c>
      <c r="D56" s="289">
        <v>7075</v>
      </c>
      <c r="E56" s="289">
        <v>6831</v>
      </c>
      <c r="F56" s="294">
        <v>99</v>
      </c>
      <c r="G56" s="288">
        <v>657</v>
      </c>
      <c r="H56" s="289">
        <v>117</v>
      </c>
      <c r="I56" s="289">
        <v>540</v>
      </c>
      <c r="K56" s="293">
        <v>49</v>
      </c>
      <c r="L56" s="288">
        <v>11562</v>
      </c>
      <c r="M56" s="289">
        <v>5854</v>
      </c>
      <c r="N56" s="289">
        <v>5708</v>
      </c>
      <c r="O56" s="294">
        <v>99</v>
      </c>
      <c r="P56" s="288">
        <v>510</v>
      </c>
      <c r="Q56" s="289">
        <v>88</v>
      </c>
      <c r="R56" s="289">
        <v>422</v>
      </c>
      <c r="T56" s="293">
        <v>49</v>
      </c>
      <c r="U56" s="288">
        <v>2344</v>
      </c>
      <c r="V56" s="289">
        <v>1221</v>
      </c>
      <c r="W56" s="289">
        <v>1123</v>
      </c>
      <c r="X56" s="294">
        <v>99</v>
      </c>
      <c r="Y56" s="288">
        <v>147</v>
      </c>
      <c r="Z56" s="289">
        <v>29</v>
      </c>
      <c r="AA56" s="289">
        <v>118</v>
      </c>
      <c r="AC56" s="293">
        <v>49</v>
      </c>
      <c r="AD56" s="288">
        <v>7175</v>
      </c>
      <c r="AE56" s="289">
        <v>3592</v>
      </c>
      <c r="AF56" s="289">
        <v>3583</v>
      </c>
      <c r="AG56" s="294">
        <v>99</v>
      </c>
      <c r="AH56" s="288">
        <v>327</v>
      </c>
      <c r="AI56" s="289">
        <v>51</v>
      </c>
      <c r="AJ56" s="289">
        <v>276</v>
      </c>
      <c r="AL56" s="293">
        <v>49</v>
      </c>
      <c r="AM56" s="288">
        <v>810</v>
      </c>
      <c r="AN56" s="289">
        <v>437</v>
      </c>
      <c r="AO56" s="289">
        <v>373</v>
      </c>
      <c r="AP56" s="294">
        <v>99</v>
      </c>
      <c r="AQ56" s="288">
        <v>41</v>
      </c>
      <c r="AR56" s="289">
        <v>13</v>
      </c>
      <c r="AS56" s="289">
        <v>28</v>
      </c>
      <c r="AU56" s="293">
        <v>49</v>
      </c>
      <c r="AV56" s="288">
        <v>2485</v>
      </c>
      <c r="AW56" s="289">
        <v>1321</v>
      </c>
      <c r="AX56" s="289">
        <v>1164</v>
      </c>
      <c r="AY56" s="294">
        <v>99</v>
      </c>
      <c r="AZ56" s="288">
        <v>124</v>
      </c>
      <c r="BA56" s="289">
        <v>24</v>
      </c>
      <c r="BB56" s="289">
        <v>100</v>
      </c>
    </row>
    <row r="57" spans="2:54" s="292" customFormat="1" ht="9" customHeight="1">
      <c r="B57" s="293"/>
      <c r="C57" s="288"/>
      <c r="D57" s="291"/>
      <c r="E57" s="291"/>
      <c r="F57" s="294"/>
      <c r="G57" s="288"/>
      <c r="H57" s="289"/>
      <c r="I57" s="289"/>
      <c r="K57" s="293"/>
      <c r="L57" s="288"/>
      <c r="M57" s="291"/>
      <c r="N57" s="291"/>
      <c r="O57" s="294"/>
      <c r="P57" s="288"/>
      <c r="Q57" s="289"/>
      <c r="R57" s="289"/>
      <c r="T57" s="293"/>
      <c r="U57" s="288"/>
      <c r="V57" s="291"/>
      <c r="W57" s="291"/>
      <c r="X57" s="294"/>
      <c r="Y57" s="288"/>
      <c r="Z57" s="289"/>
      <c r="AA57" s="289"/>
      <c r="AC57" s="293"/>
      <c r="AD57" s="288"/>
      <c r="AE57" s="291"/>
      <c r="AF57" s="291"/>
      <c r="AG57" s="294"/>
      <c r="AH57" s="288"/>
      <c r="AI57" s="289"/>
      <c r="AJ57" s="289"/>
      <c r="AL57" s="293"/>
      <c r="AM57" s="288"/>
      <c r="AN57" s="291"/>
      <c r="AO57" s="291"/>
      <c r="AP57" s="294"/>
      <c r="AQ57" s="288"/>
      <c r="AR57" s="289"/>
      <c r="AS57" s="289"/>
      <c r="AU57" s="293"/>
      <c r="AV57" s="288"/>
      <c r="AW57" s="291"/>
      <c r="AX57" s="291"/>
      <c r="AY57" s="294"/>
      <c r="AZ57" s="288"/>
      <c r="BA57" s="289"/>
      <c r="BB57" s="289"/>
    </row>
    <row r="58" spans="2:54" s="292" customFormat="1" ht="11.25" customHeight="1">
      <c r="B58" s="295"/>
      <c r="C58" s="296"/>
      <c r="D58" s="297"/>
      <c r="E58" s="297"/>
      <c r="F58" s="294" t="s">
        <v>195</v>
      </c>
      <c r="G58" s="288">
        <v>1080</v>
      </c>
      <c r="H58" s="289">
        <v>150</v>
      </c>
      <c r="I58" s="289">
        <v>930</v>
      </c>
      <c r="K58" s="295"/>
      <c r="L58" s="288"/>
      <c r="M58" s="297"/>
      <c r="N58" s="297"/>
      <c r="O58" s="294" t="s">
        <v>195</v>
      </c>
      <c r="P58" s="288">
        <v>826</v>
      </c>
      <c r="Q58" s="289">
        <v>103</v>
      </c>
      <c r="R58" s="289">
        <v>723</v>
      </c>
      <c r="T58" s="295"/>
      <c r="U58" s="296"/>
      <c r="V58" s="297"/>
      <c r="W58" s="297"/>
      <c r="X58" s="294" t="s">
        <v>195</v>
      </c>
      <c r="Y58" s="288">
        <v>254</v>
      </c>
      <c r="Z58" s="289">
        <v>47</v>
      </c>
      <c r="AA58" s="289">
        <v>207</v>
      </c>
      <c r="AC58" s="295"/>
      <c r="AD58" s="296"/>
      <c r="AE58" s="297"/>
      <c r="AF58" s="297"/>
      <c r="AG58" s="294" t="s">
        <v>195</v>
      </c>
      <c r="AH58" s="288">
        <v>522</v>
      </c>
      <c r="AI58" s="289">
        <v>90</v>
      </c>
      <c r="AJ58" s="289">
        <v>432</v>
      </c>
      <c r="AL58" s="295"/>
      <c r="AM58" s="296"/>
      <c r="AN58" s="297"/>
      <c r="AO58" s="297"/>
      <c r="AP58" s="294" t="s">
        <v>195</v>
      </c>
      <c r="AQ58" s="288">
        <v>73</v>
      </c>
      <c r="AR58" s="289">
        <v>11</v>
      </c>
      <c r="AS58" s="289">
        <v>62</v>
      </c>
      <c r="AU58" s="295"/>
      <c r="AV58" s="296"/>
      <c r="AW58" s="297"/>
      <c r="AX58" s="297"/>
      <c r="AY58" s="294" t="s">
        <v>195</v>
      </c>
      <c r="AZ58" s="288">
        <v>235</v>
      </c>
      <c r="BA58" s="289">
        <v>27</v>
      </c>
      <c r="BB58" s="289">
        <v>208</v>
      </c>
    </row>
    <row r="59" spans="2:54" ht="3.75" customHeight="1">
      <c r="B59" s="298"/>
      <c r="C59" s="299"/>
      <c r="D59" s="300"/>
      <c r="E59" s="300"/>
      <c r="F59" s="301"/>
      <c r="G59" s="300"/>
      <c r="H59" s="300"/>
      <c r="I59" s="300"/>
      <c r="K59" s="298"/>
      <c r="L59" s="303"/>
      <c r="M59" s="300"/>
      <c r="N59" s="300"/>
      <c r="O59" s="301"/>
      <c r="P59" s="300"/>
      <c r="Q59" s="300"/>
      <c r="R59" s="300"/>
      <c r="T59" s="304"/>
      <c r="U59" s="305"/>
      <c r="V59" s="306"/>
      <c r="W59" s="306"/>
      <c r="X59" s="301"/>
      <c r="Y59" s="306"/>
      <c r="Z59" s="306"/>
      <c r="AA59" s="306"/>
      <c r="AC59" s="298"/>
      <c r="AD59" s="299"/>
      <c r="AE59" s="300"/>
      <c r="AF59" s="300"/>
      <c r="AG59" s="307"/>
      <c r="AH59" s="300"/>
      <c r="AI59" s="300"/>
      <c r="AJ59" s="300"/>
      <c r="AL59" s="298"/>
      <c r="AM59" s="299"/>
      <c r="AN59" s="300"/>
      <c r="AO59" s="300"/>
      <c r="AP59" s="301"/>
      <c r="AQ59" s="300"/>
      <c r="AR59" s="300"/>
      <c r="AS59" s="300"/>
      <c r="AU59" s="298"/>
      <c r="AV59" s="299"/>
      <c r="AW59" s="300"/>
      <c r="AX59" s="300"/>
      <c r="AY59" s="301"/>
      <c r="AZ59" s="300"/>
      <c r="BA59" s="300"/>
      <c r="BB59" s="300"/>
    </row>
    <row r="60" spans="2:54" ht="33.75" customHeight="1">
      <c r="K60" s="308"/>
      <c r="L60" s="309"/>
      <c r="M60" s="309"/>
      <c r="N60" s="309"/>
      <c r="O60" s="308"/>
      <c r="P60" s="309"/>
      <c r="Q60" s="309"/>
      <c r="R60" s="309"/>
      <c r="T60" s="310"/>
      <c r="AC60" s="308"/>
      <c r="AD60" s="309"/>
      <c r="AE60" s="309"/>
      <c r="AF60" s="309"/>
      <c r="AG60" s="308"/>
      <c r="AH60" s="309"/>
      <c r="AI60" s="309"/>
      <c r="AJ60" s="309"/>
      <c r="AL60" s="308"/>
      <c r="AM60" s="309"/>
      <c r="AN60" s="309"/>
      <c r="AO60" s="309"/>
      <c r="AP60" s="308"/>
      <c r="AQ60" s="309"/>
      <c r="AR60" s="309"/>
      <c r="AS60" s="309"/>
      <c r="AU60" s="308"/>
      <c r="AV60" s="309"/>
      <c r="AW60" s="309"/>
      <c r="AX60" s="309"/>
      <c r="AY60" s="308"/>
      <c r="AZ60" s="309"/>
      <c r="BA60" s="309"/>
      <c r="BB60" s="309"/>
    </row>
  </sheetData>
  <phoneticPr fontId="43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B1:DV60"/>
  <sheetViews>
    <sheetView zoomScaleNormal="100" zoomScaleSheetLayoutView="100" workbookViewId="0"/>
  </sheetViews>
  <sheetFormatPr defaultColWidth="7.5546875" defaultRowHeight="11.1" customHeight="1"/>
  <cols>
    <col min="1" max="1" width="9.88671875" style="302" customWidth="1"/>
    <col min="2" max="2" width="11.5546875" style="277" customWidth="1"/>
    <col min="3" max="3" width="11.5546875" style="309" customWidth="1"/>
    <col min="4" max="5" width="9.88671875" style="309" customWidth="1"/>
    <col min="6" max="6" width="11.5546875" style="277" customWidth="1"/>
    <col min="7" max="9" width="9.88671875" style="309" customWidth="1"/>
    <col min="10" max="10" width="9.88671875" style="302" customWidth="1"/>
    <col min="11" max="11" width="11.5546875" style="276" customWidth="1"/>
    <col min="12" max="12" width="11.5546875" style="302" customWidth="1"/>
    <col min="13" max="14" width="10.6640625" style="302" customWidth="1"/>
    <col min="15" max="15" width="11.5546875" style="276" customWidth="1"/>
    <col min="16" max="19" width="9.88671875" style="302" customWidth="1"/>
    <col min="20" max="20" width="11.5546875" style="276" customWidth="1"/>
    <col min="21" max="21" width="11.5546875" style="302" customWidth="1"/>
    <col min="22" max="23" width="9.88671875" style="302" customWidth="1"/>
    <col min="24" max="24" width="11.5546875" style="276" customWidth="1"/>
    <col min="25" max="28" width="9.88671875" style="302" customWidth="1"/>
    <col min="29" max="29" width="11.5546875" style="276" customWidth="1"/>
    <col min="30" max="30" width="11.5546875" style="302" customWidth="1"/>
    <col min="31" max="32" width="9.88671875" style="302" customWidth="1"/>
    <col min="33" max="33" width="11.5546875" style="276" customWidth="1"/>
    <col min="34" max="37" width="9.88671875" style="302" customWidth="1"/>
    <col min="38" max="38" width="11.5546875" style="276" customWidth="1"/>
    <col min="39" max="39" width="11.5546875" style="302" customWidth="1"/>
    <col min="40" max="41" width="9.88671875" style="302" customWidth="1"/>
    <col min="42" max="42" width="11.5546875" style="276" customWidth="1"/>
    <col min="43" max="46" width="9.88671875" style="302" customWidth="1"/>
    <col min="47" max="47" width="11.5546875" style="276" customWidth="1"/>
    <col min="48" max="48" width="11.5546875" style="302" customWidth="1"/>
    <col min="49" max="50" width="9.88671875" style="302" customWidth="1"/>
    <col min="51" max="51" width="11.5546875" style="276" customWidth="1"/>
    <col min="52" max="55" width="9.88671875" style="302" customWidth="1"/>
    <col min="56" max="56" width="11.5546875" style="276" customWidth="1"/>
    <col min="57" max="57" width="11.5546875" style="302" customWidth="1"/>
    <col min="58" max="59" width="9.88671875" style="302" customWidth="1"/>
    <col min="60" max="60" width="11.5546875" style="276" customWidth="1"/>
    <col min="61" max="64" width="9.88671875" style="302" customWidth="1"/>
    <col min="65" max="65" width="11.5546875" style="276" customWidth="1"/>
    <col min="66" max="66" width="11.5546875" style="302" customWidth="1"/>
    <col min="67" max="68" width="9.88671875" style="302" customWidth="1"/>
    <col min="69" max="69" width="11.5546875" style="276" customWidth="1"/>
    <col min="70" max="73" width="9.88671875" style="302" customWidth="1"/>
    <col min="74" max="74" width="11.5546875" style="276" customWidth="1"/>
    <col min="75" max="75" width="11.5546875" style="302" customWidth="1"/>
    <col min="76" max="77" width="9.88671875" style="302" customWidth="1"/>
    <col min="78" max="78" width="11.5546875" style="276" customWidth="1"/>
    <col min="79" max="82" width="9.88671875" style="302" customWidth="1"/>
    <col min="83" max="83" width="11.5546875" style="276" customWidth="1"/>
    <col min="84" max="84" width="11.5546875" style="302" customWidth="1"/>
    <col min="85" max="86" width="9.6640625" style="302" customWidth="1"/>
    <col min="87" max="87" width="11.5546875" style="276" customWidth="1"/>
    <col min="88" max="91" width="9.88671875" style="302" customWidth="1"/>
    <col min="92" max="92" width="11.5546875" style="276" customWidth="1"/>
    <col min="93" max="93" width="11.5546875" style="302" customWidth="1"/>
    <col min="94" max="95" width="9.88671875" style="302" customWidth="1"/>
    <col min="96" max="96" width="11.5546875" style="276" customWidth="1"/>
    <col min="97" max="100" width="9.88671875" style="302" customWidth="1"/>
    <col min="101" max="101" width="11.5546875" style="276" customWidth="1"/>
    <col min="102" max="102" width="11.5546875" style="302" customWidth="1"/>
    <col min="103" max="104" width="9.88671875" style="302" customWidth="1"/>
    <col min="105" max="105" width="11.5546875" style="276" customWidth="1"/>
    <col min="106" max="109" width="9.88671875" style="302" customWidth="1"/>
    <col min="110" max="110" width="11.5546875" style="276" customWidth="1"/>
    <col min="111" max="111" width="11.5546875" style="302" customWidth="1"/>
    <col min="112" max="113" width="9.88671875" style="302" customWidth="1"/>
    <col min="114" max="114" width="11.5546875" style="276" customWidth="1"/>
    <col min="115" max="118" width="9.88671875" style="302" customWidth="1"/>
    <col min="119" max="119" width="11.5546875" style="276" customWidth="1"/>
    <col min="120" max="120" width="11.5546875" style="302" customWidth="1"/>
    <col min="121" max="122" width="9.88671875" style="302" customWidth="1"/>
    <col min="123" max="123" width="11.5546875" style="276" customWidth="1"/>
    <col min="124" max="126" width="9.88671875" style="302" customWidth="1"/>
    <col min="127" max="16384" width="7.5546875" style="302"/>
  </cols>
  <sheetData>
    <row r="1" spans="2:126" s="276" customFormat="1" ht="15.75" customHeight="1">
      <c r="B1" s="277"/>
      <c r="C1" s="278"/>
      <c r="D1" s="278"/>
      <c r="E1" s="278"/>
      <c r="F1" s="277"/>
      <c r="G1" s="278"/>
      <c r="H1" s="278"/>
      <c r="I1" s="278"/>
      <c r="K1" s="311" t="s">
        <v>197</v>
      </c>
      <c r="L1" s="272" t="s">
        <v>520</v>
      </c>
      <c r="M1" s="273"/>
      <c r="N1" s="273"/>
      <c r="O1" s="274"/>
      <c r="P1" s="273"/>
      <c r="Q1" s="275"/>
      <c r="R1" s="502" t="s">
        <v>807</v>
      </c>
      <c r="T1" s="277"/>
      <c r="U1" s="275"/>
      <c r="V1" s="278"/>
      <c r="W1" s="278"/>
      <c r="X1" s="277"/>
      <c r="Y1" s="278"/>
      <c r="Z1" s="278"/>
      <c r="AA1" s="278"/>
      <c r="AC1" s="311" t="s">
        <v>197</v>
      </c>
      <c r="AD1" s="272" t="s">
        <v>520</v>
      </c>
      <c r="AE1" s="273"/>
      <c r="AF1" s="273"/>
      <c r="AG1" s="274"/>
      <c r="AH1" s="273"/>
      <c r="AI1" s="275"/>
      <c r="AJ1" s="502" t="s">
        <v>807</v>
      </c>
      <c r="AL1" s="277"/>
      <c r="AM1" s="278"/>
      <c r="AN1" s="278"/>
      <c r="AO1" s="278"/>
      <c r="AP1" s="277"/>
      <c r="AQ1" s="278"/>
      <c r="AR1" s="278"/>
      <c r="AS1" s="278"/>
      <c r="AU1" s="311" t="s">
        <v>197</v>
      </c>
      <c r="AV1" s="272" t="s">
        <v>520</v>
      </c>
      <c r="AW1" s="273"/>
      <c r="AX1" s="273"/>
      <c r="AY1" s="274"/>
      <c r="AZ1" s="273"/>
      <c r="BA1" s="275"/>
      <c r="BB1" s="502" t="s">
        <v>807</v>
      </c>
      <c r="BD1" s="277"/>
      <c r="BE1" s="278"/>
      <c r="BF1" s="278"/>
      <c r="BG1" s="278"/>
      <c r="BH1" s="277"/>
      <c r="BI1" s="278"/>
      <c r="BJ1" s="278"/>
      <c r="BK1" s="278"/>
      <c r="BM1" s="311" t="s">
        <v>197</v>
      </c>
      <c r="BN1" s="272" t="s">
        <v>520</v>
      </c>
      <c r="BO1" s="273"/>
      <c r="BP1" s="273"/>
      <c r="BQ1" s="274"/>
      <c r="BR1" s="273"/>
      <c r="BS1" s="279"/>
      <c r="BT1" s="502" t="s">
        <v>807</v>
      </c>
      <c r="BV1" s="277"/>
      <c r="BW1" s="278"/>
      <c r="BX1" s="278"/>
      <c r="BY1" s="278"/>
      <c r="BZ1" s="277"/>
      <c r="CA1" s="278"/>
      <c r="CB1" s="278"/>
      <c r="CC1" s="278"/>
      <c r="CE1" s="311" t="s">
        <v>197</v>
      </c>
      <c r="CF1" s="272" t="s">
        <v>520</v>
      </c>
      <c r="CG1" s="273"/>
      <c r="CH1" s="273"/>
      <c r="CI1" s="274"/>
      <c r="CJ1" s="273"/>
      <c r="CK1" s="279"/>
      <c r="CL1" s="502" t="s">
        <v>807</v>
      </c>
      <c r="CN1" s="277"/>
      <c r="CO1" s="278"/>
      <c r="CP1" s="278"/>
      <c r="CQ1" s="278"/>
      <c r="CR1" s="277"/>
      <c r="CS1" s="278"/>
      <c r="CT1" s="278"/>
      <c r="CU1" s="278"/>
      <c r="CW1" s="311" t="s">
        <v>197</v>
      </c>
      <c r="CX1" s="272" t="s">
        <v>520</v>
      </c>
      <c r="CY1" s="273"/>
      <c r="CZ1" s="273"/>
      <c r="DA1" s="274"/>
      <c r="DB1" s="273"/>
      <c r="DC1" s="275"/>
      <c r="DD1" s="502" t="s">
        <v>807</v>
      </c>
      <c r="DF1" s="277"/>
      <c r="DG1" s="278"/>
      <c r="DH1" s="278"/>
      <c r="DI1" s="278"/>
      <c r="DJ1" s="277"/>
      <c r="DK1" s="278"/>
      <c r="DL1" s="278"/>
      <c r="DM1" s="278"/>
      <c r="DO1" s="311" t="s">
        <v>197</v>
      </c>
      <c r="DP1" s="272" t="s">
        <v>520</v>
      </c>
      <c r="DQ1" s="273"/>
      <c r="DR1" s="273"/>
      <c r="DS1" s="274"/>
      <c r="DT1" s="273"/>
      <c r="DU1" s="279"/>
      <c r="DV1" s="502" t="s">
        <v>807</v>
      </c>
    </row>
    <row r="2" spans="2:126" s="276" customFormat="1" ht="10.5" customHeight="1">
      <c r="B2" s="277"/>
      <c r="C2" s="278"/>
      <c r="D2" s="278"/>
      <c r="E2" s="278"/>
      <c r="F2" s="277"/>
      <c r="G2" s="278"/>
      <c r="H2" s="278"/>
      <c r="I2" s="278"/>
      <c r="K2" s="277"/>
      <c r="L2" s="275"/>
      <c r="M2" s="275"/>
      <c r="N2" s="273"/>
      <c r="O2" s="273"/>
      <c r="P2" s="274"/>
      <c r="Q2" s="275"/>
      <c r="T2" s="277"/>
      <c r="U2" s="275"/>
      <c r="V2" s="278"/>
      <c r="W2" s="278"/>
      <c r="X2" s="277"/>
      <c r="Y2" s="278"/>
      <c r="Z2" s="278"/>
      <c r="AA2" s="278"/>
      <c r="AC2" s="277"/>
      <c r="AD2" s="278"/>
      <c r="AE2" s="278"/>
      <c r="AF2" s="278"/>
      <c r="AG2" s="277"/>
      <c r="AH2" s="278"/>
      <c r="AI2" s="278"/>
      <c r="AJ2" s="278"/>
      <c r="AL2" s="277"/>
      <c r="AM2" s="278"/>
      <c r="AN2" s="278"/>
      <c r="AO2" s="278"/>
      <c r="AP2" s="277"/>
      <c r="AQ2" s="278"/>
      <c r="AR2" s="278"/>
      <c r="AS2" s="278"/>
      <c r="AU2" s="277"/>
      <c r="AV2" s="278"/>
      <c r="AW2" s="278"/>
      <c r="AX2" s="278"/>
      <c r="AY2" s="277"/>
      <c r="AZ2" s="278"/>
      <c r="BA2" s="278"/>
      <c r="BB2" s="278"/>
      <c r="BD2" s="277"/>
      <c r="BE2" s="278"/>
      <c r="BF2" s="278"/>
      <c r="BG2" s="278"/>
      <c r="BH2" s="277"/>
      <c r="BI2" s="278"/>
      <c r="BJ2" s="278"/>
      <c r="BK2" s="278"/>
      <c r="BM2" s="277"/>
      <c r="BN2" s="278"/>
      <c r="BO2" s="278"/>
      <c r="BP2" s="278"/>
      <c r="BQ2" s="277"/>
      <c r="BR2" s="278"/>
      <c r="BS2" s="278"/>
      <c r="BT2" s="278"/>
      <c r="BV2" s="277"/>
      <c r="BW2" s="278"/>
      <c r="BX2" s="278"/>
      <c r="BY2" s="278"/>
      <c r="BZ2" s="277"/>
      <c r="CA2" s="278"/>
      <c r="CB2" s="278"/>
      <c r="CC2" s="278"/>
      <c r="CE2" s="277"/>
      <c r="CF2" s="278"/>
      <c r="CG2" s="278"/>
      <c r="CH2" s="278"/>
      <c r="CI2" s="277"/>
      <c r="CJ2" s="278"/>
      <c r="CK2" s="278"/>
      <c r="CL2" s="278"/>
      <c r="CN2" s="277"/>
      <c r="CO2" s="278"/>
      <c r="CP2" s="278"/>
      <c r="CQ2" s="278"/>
      <c r="CR2" s="277"/>
      <c r="CS2" s="278"/>
      <c r="CT2" s="278"/>
      <c r="CU2" s="278"/>
      <c r="CW2" s="277"/>
      <c r="CX2" s="278"/>
      <c r="CY2" s="278"/>
      <c r="CZ2" s="278"/>
      <c r="DA2" s="277"/>
      <c r="DB2" s="278"/>
      <c r="DC2" s="278"/>
      <c r="DD2" s="278"/>
      <c r="DF2" s="277"/>
      <c r="DG2" s="278"/>
      <c r="DH2" s="278"/>
      <c r="DI2" s="278"/>
      <c r="DJ2" s="277"/>
      <c r="DK2" s="278"/>
      <c r="DL2" s="278"/>
      <c r="DM2" s="278"/>
      <c r="DO2" s="277"/>
      <c r="DP2" s="278"/>
      <c r="DQ2" s="278"/>
      <c r="DR2" s="278"/>
      <c r="DS2" s="277"/>
      <c r="DT2" s="278"/>
      <c r="DU2" s="278"/>
      <c r="DV2" s="278"/>
    </row>
    <row r="3" spans="2:126" s="281" customFormat="1" ht="17.25" customHeight="1" thickBot="1">
      <c r="B3" s="536"/>
      <c r="C3" s="280"/>
      <c r="D3" s="280"/>
      <c r="E3" s="280" t="s">
        <v>205</v>
      </c>
      <c r="F3" s="536"/>
      <c r="G3" s="280"/>
      <c r="H3" s="280"/>
      <c r="I3" s="280"/>
      <c r="K3" s="536"/>
      <c r="L3" s="280"/>
      <c r="M3" s="280"/>
      <c r="N3" s="280" t="s">
        <v>206</v>
      </c>
      <c r="O3" s="536"/>
      <c r="P3" s="280"/>
      <c r="Q3" s="280"/>
      <c r="R3" s="280"/>
      <c r="T3" s="536"/>
      <c r="U3" s="280"/>
      <c r="V3" s="280"/>
      <c r="W3" s="280" t="s">
        <v>207</v>
      </c>
      <c r="X3" s="536"/>
      <c r="Y3" s="280"/>
      <c r="Z3" s="280"/>
      <c r="AA3" s="280"/>
      <c r="AC3" s="536"/>
      <c r="AD3" s="280"/>
      <c r="AE3" s="280"/>
      <c r="AF3" s="280" t="s">
        <v>208</v>
      </c>
      <c r="AG3" s="536"/>
      <c r="AH3" s="280"/>
      <c r="AI3" s="280"/>
      <c r="AJ3" s="280"/>
      <c r="AL3" s="536"/>
      <c r="AM3" s="280"/>
      <c r="AN3" s="280"/>
      <c r="AO3" s="280" t="s">
        <v>209</v>
      </c>
      <c r="AP3" s="536"/>
      <c r="AQ3" s="280"/>
      <c r="AR3" s="280"/>
      <c r="AS3" s="280"/>
      <c r="AU3" s="536"/>
      <c r="AV3" s="280"/>
      <c r="AW3" s="280"/>
      <c r="AX3" s="280" t="s">
        <v>210</v>
      </c>
      <c r="AY3" s="536"/>
      <c r="AZ3" s="280"/>
      <c r="BA3" s="280"/>
      <c r="BB3" s="280"/>
      <c r="BD3" s="536"/>
      <c r="BE3" s="280"/>
      <c r="BF3" s="280"/>
      <c r="BG3" s="280" t="s">
        <v>211</v>
      </c>
      <c r="BH3" s="536"/>
      <c r="BI3" s="280"/>
      <c r="BJ3" s="280"/>
      <c r="BK3" s="280"/>
      <c r="BM3" s="536"/>
      <c r="BN3" s="280"/>
      <c r="BO3" s="280"/>
      <c r="BP3" s="280" t="s">
        <v>212</v>
      </c>
      <c r="BQ3" s="536"/>
      <c r="BR3" s="280"/>
      <c r="BS3" s="280"/>
      <c r="BT3" s="280"/>
      <c r="BV3" s="536"/>
      <c r="BW3" s="280"/>
      <c r="BX3" s="280"/>
      <c r="BY3" s="280" t="s">
        <v>213</v>
      </c>
      <c r="BZ3" s="536"/>
      <c r="CA3" s="280"/>
      <c r="CB3" s="280"/>
      <c r="CC3" s="280"/>
      <c r="CE3" s="536"/>
      <c r="CF3" s="280"/>
      <c r="CG3" s="280"/>
      <c r="CH3" s="280" t="s">
        <v>214</v>
      </c>
      <c r="CI3" s="536"/>
      <c r="CJ3" s="280"/>
      <c r="CK3" s="280"/>
      <c r="CL3" s="280"/>
      <c r="CN3" s="536"/>
      <c r="CO3" s="280"/>
      <c r="CP3" s="280"/>
      <c r="CQ3" s="280" t="s">
        <v>215</v>
      </c>
      <c r="CR3" s="536"/>
      <c r="CS3" s="280"/>
      <c r="CT3" s="280"/>
      <c r="CU3" s="280"/>
      <c r="CW3" s="536"/>
      <c r="CX3" s="280"/>
      <c r="CY3" s="280"/>
      <c r="CZ3" s="280" t="s">
        <v>216</v>
      </c>
      <c r="DA3" s="536"/>
      <c r="DB3" s="280"/>
      <c r="DC3" s="280"/>
      <c r="DD3" s="280"/>
      <c r="DF3" s="536"/>
      <c r="DG3" s="280"/>
      <c r="DH3" s="280"/>
      <c r="DI3" s="280" t="s">
        <v>217</v>
      </c>
      <c r="DJ3" s="536"/>
      <c r="DK3" s="280"/>
      <c r="DL3" s="280"/>
      <c r="DM3" s="280"/>
      <c r="DO3" s="536"/>
      <c r="DP3" s="280"/>
      <c r="DQ3" s="280"/>
      <c r="DR3" s="280" t="s">
        <v>218</v>
      </c>
      <c r="DS3" s="536"/>
      <c r="DT3" s="280"/>
      <c r="DU3" s="280"/>
      <c r="DV3" s="280"/>
    </row>
    <row r="4" spans="2:126" s="286" customFormat="1" ht="17.25" customHeight="1" thickTop="1">
      <c r="B4" s="282" t="s">
        <v>203</v>
      </c>
      <c r="C4" s="283" t="s">
        <v>178</v>
      </c>
      <c r="D4" s="284" t="s">
        <v>193</v>
      </c>
      <c r="E4" s="282" t="s">
        <v>194</v>
      </c>
      <c r="F4" s="285" t="s">
        <v>203</v>
      </c>
      <c r="G4" s="282" t="s">
        <v>178</v>
      </c>
      <c r="H4" s="284" t="s">
        <v>193</v>
      </c>
      <c r="I4" s="282" t="s">
        <v>194</v>
      </c>
      <c r="K4" s="282" t="s">
        <v>203</v>
      </c>
      <c r="L4" s="283" t="s">
        <v>178</v>
      </c>
      <c r="M4" s="284" t="s">
        <v>193</v>
      </c>
      <c r="N4" s="282" t="s">
        <v>194</v>
      </c>
      <c r="O4" s="285" t="s">
        <v>203</v>
      </c>
      <c r="P4" s="282" t="s">
        <v>178</v>
      </c>
      <c r="Q4" s="284" t="s">
        <v>193</v>
      </c>
      <c r="R4" s="282" t="s">
        <v>194</v>
      </c>
      <c r="T4" s="282" t="s">
        <v>203</v>
      </c>
      <c r="U4" s="283" t="s">
        <v>178</v>
      </c>
      <c r="V4" s="284" t="s">
        <v>193</v>
      </c>
      <c r="W4" s="282" t="s">
        <v>194</v>
      </c>
      <c r="X4" s="285" t="s">
        <v>203</v>
      </c>
      <c r="Y4" s="282" t="s">
        <v>178</v>
      </c>
      <c r="Z4" s="284" t="s">
        <v>193</v>
      </c>
      <c r="AA4" s="282" t="s">
        <v>194</v>
      </c>
      <c r="AC4" s="282" t="s">
        <v>203</v>
      </c>
      <c r="AD4" s="283" t="s">
        <v>178</v>
      </c>
      <c r="AE4" s="284" t="s">
        <v>193</v>
      </c>
      <c r="AF4" s="282" t="s">
        <v>194</v>
      </c>
      <c r="AG4" s="285" t="s">
        <v>203</v>
      </c>
      <c r="AH4" s="282" t="s">
        <v>178</v>
      </c>
      <c r="AI4" s="284" t="s">
        <v>193</v>
      </c>
      <c r="AJ4" s="282" t="s">
        <v>194</v>
      </c>
      <c r="AL4" s="282" t="s">
        <v>203</v>
      </c>
      <c r="AM4" s="283" t="s">
        <v>178</v>
      </c>
      <c r="AN4" s="284" t="s">
        <v>193</v>
      </c>
      <c r="AO4" s="282" t="s">
        <v>194</v>
      </c>
      <c r="AP4" s="285" t="s">
        <v>203</v>
      </c>
      <c r="AQ4" s="282" t="s">
        <v>178</v>
      </c>
      <c r="AR4" s="284" t="s">
        <v>193</v>
      </c>
      <c r="AS4" s="282" t="s">
        <v>194</v>
      </c>
      <c r="AU4" s="282" t="s">
        <v>203</v>
      </c>
      <c r="AV4" s="283" t="s">
        <v>178</v>
      </c>
      <c r="AW4" s="284" t="s">
        <v>193</v>
      </c>
      <c r="AX4" s="282" t="s">
        <v>194</v>
      </c>
      <c r="AY4" s="285" t="s">
        <v>203</v>
      </c>
      <c r="AZ4" s="282" t="s">
        <v>178</v>
      </c>
      <c r="BA4" s="284" t="s">
        <v>193</v>
      </c>
      <c r="BB4" s="282" t="s">
        <v>194</v>
      </c>
      <c r="BD4" s="282" t="s">
        <v>203</v>
      </c>
      <c r="BE4" s="283" t="s">
        <v>178</v>
      </c>
      <c r="BF4" s="284" t="s">
        <v>193</v>
      </c>
      <c r="BG4" s="282" t="s">
        <v>194</v>
      </c>
      <c r="BH4" s="285" t="s">
        <v>203</v>
      </c>
      <c r="BI4" s="282" t="s">
        <v>178</v>
      </c>
      <c r="BJ4" s="284" t="s">
        <v>193</v>
      </c>
      <c r="BK4" s="282" t="s">
        <v>194</v>
      </c>
      <c r="BM4" s="282" t="s">
        <v>203</v>
      </c>
      <c r="BN4" s="283" t="s">
        <v>178</v>
      </c>
      <c r="BO4" s="284" t="s">
        <v>193</v>
      </c>
      <c r="BP4" s="282" t="s">
        <v>194</v>
      </c>
      <c r="BQ4" s="285" t="s">
        <v>203</v>
      </c>
      <c r="BR4" s="282" t="s">
        <v>178</v>
      </c>
      <c r="BS4" s="284" t="s">
        <v>193</v>
      </c>
      <c r="BT4" s="282" t="s">
        <v>194</v>
      </c>
      <c r="BV4" s="282" t="s">
        <v>203</v>
      </c>
      <c r="BW4" s="283" t="s">
        <v>178</v>
      </c>
      <c r="BX4" s="284" t="s">
        <v>193</v>
      </c>
      <c r="BY4" s="282" t="s">
        <v>194</v>
      </c>
      <c r="BZ4" s="285" t="s">
        <v>203</v>
      </c>
      <c r="CA4" s="282" t="s">
        <v>178</v>
      </c>
      <c r="CB4" s="284" t="s">
        <v>193</v>
      </c>
      <c r="CC4" s="282" t="s">
        <v>194</v>
      </c>
      <c r="CE4" s="282" t="s">
        <v>203</v>
      </c>
      <c r="CF4" s="283" t="s">
        <v>178</v>
      </c>
      <c r="CG4" s="284" t="s">
        <v>193</v>
      </c>
      <c r="CH4" s="282" t="s">
        <v>194</v>
      </c>
      <c r="CI4" s="285" t="s">
        <v>203</v>
      </c>
      <c r="CJ4" s="282" t="s">
        <v>178</v>
      </c>
      <c r="CK4" s="284" t="s">
        <v>193</v>
      </c>
      <c r="CL4" s="282" t="s">
        <v>194</v>
      </c>
      <c r="CN4" s="282" t="s">
        <v>203</v>
      </c>
      <c r="CO4" s="283" t="s">
        <v>178</v>
      </c>
      <c r="CP4" s="284" t="s">
        <v>193</v>
      </c>
      <c r="CQ4" s="282" t="s">
        <v>194</v>
      </c>
      <c r="CR4" s="285" t="s">
        <v>203</v>
      </c>
      <c r="CS4" s="282" t="s">
        <v>178</v>
      </c>
      <c r="CT4" s="284" t="s">
        <v>193</v>
      </c>
      <c r="CU4" s="282" t="s">
        <v>194</v>
      </c>
      <c r="CW4" s="282" t="s">
        <v>203</v>
      </c>
      <c r="CX4" s="283" t="s">
        <v>178</v>
      </c>
      <c r="CY4" s="284" t="s">
        <v>193</v>
      </c>
      <c r="CZ4" s="282" t="s">
        <v>194</v>
      </c>
      <c r="DA4" s="285" t="s">
        <v>203</v>
      </c>
      <c r="DB4" s="282" t="s">
        <v>178</v>
      </c>
      <c r="DC4" s="284" t="s">
        <v>193</v>
      </c>
      <c r="DD4" s="282" t="s">
        <v>194</v>
      </c>
      <c r="DF4" s="282" t="s">
        <v>203</v>
      </c>
      <c r="DG4" s="283" t="s">
        <v>178</v>
      </c>
      <c r="DH4" s="284" t="s">
        <v>193</v>
      </c>
      <c r="DI4" s="282" t="s">
        <v>194</v>
      </c>
      <c r="DJ4" s="285" t="s">
        <v>203</v>
      </c>
      <c r="DK4" s="282" t="s">
        <v>178</v>
      </c>
      <c r="DL4" s="284" t="s">
        <v>193</v>
      </c>
      <c r="DM4" s="282" t="s">
        <v>194</v>
      </c>
      <c r="DO4" s="282" t="s">
        <v>203</v>
      </c>
      <c r="DP4" s="283" t="s">
        <v>178</v>
      </c>
      <c r="DQ4" s="284" t="s">
        <v>193</v>
      </c>
      <c r="DR4" s="282" t="s">
        <v>194</v>
      </c>
      <c r="DS4" s="285" t="s">
        <v>203</v>
      </c>
      <c r="DT4" s="282" t="s">
        <v>178</v>
      </c>
      <c r="DU4" s="284" t="s">
        <v>193</v>
      </c>
      <c r="DV4" s="282" t="s">
        <v>194</v>
      </c>
    </row>
    <row r="5" spans="2:126" s="292" customFormat="1" ht="14.1" customHeight="1">
      <c r="B5" s="287" t="s">
        <v>204</v>
      </c>
      <c r="C5" s="288">
        <v>246953</v>
      </c>
      <c r="D5" s="289">
        <v>118844</v>
      </c>
      <c r="E5" s="289">
        <v>128109</v>
      </c>
      <c r="F5" s="290"/>
      <c r="G5" s="288"/>
      <c r="H5" s="291"/>
      <c r="I5" s="291"/>
      <c r="K5" s="287" t="s">
        <v>204</v>
      </c>
      <c r="L5" s="312">
        <v>239986</v>
      </c>
      <c r="M5" s="313">
        <v>115300</v>
      </c>
      <c r="N5" s="313">
        <v>124686</v>
      </c>
      <c r="O5" s="290"/>
      <c r="P5" s="288"/>
      <c r="Q5" s="291"/>
      <c r="R5" s="291"/>
      <c r="T5" s="287" t="s">
        <v>204</v>
      </c>
      <c r="U5" s="288">
        <v>76961</v>
      </c>
      <c r="V5" s="289">
        <v>38395</v>
      </c>
      <c r="W5" s="289">
        <v>38566</v>
      </c>
      <c r="X5" s="290"/>
      <c r="Y5" s="288"/>
      <c r="Z5" s="291"/>
      <c r="AA5" s="291"/>
      <c r="AC5" s="287" t="s">
        <v>204</v>
      </c>
      <c r="AD5" s="288">
        <v>115172</v>
      </c>
      <c r="AE5" s="289">
        <v>55522</v>
      </c>
      <c r="AF5" s="289">
        <v>59650</v>
      </c>
      <c r="AG5" s="290"/>
      <c r="AH5" s="288"/>
      <c r="AI5" s="291"/>
      <c r="AJ5" s="291"/>
      <c r="AL5" s="287" t="s">
        <v>204</v>
      </c>
      <c r="AM5" s="288">
        <v>94167</v>
      </c>
      <c r="AN5" s="289">
        <v>45310</v>
      </c>
      <c r="AO5" s="289">
        <v>48857</v>
      </c>
      <c r="AP5" s="290"/>
      <c r="AQ5" s="288"/>
      <c r="AR5" s="291"/>
      <c r="AS5" s="291"/>
      <c r="AU5" s="287" t="s">
        <v>204</v>
      </c>
      <c r="AV5" s="288">
        <v>32075</v>
      </c>
      <c r="AW5" s="289">
        <v>15365</v>
      </c>
      <c r="AX5" s="289">
        <v>16710</v>
      </c>
      <c r="AY5" s="290"/>
      <c r="AZ5" s="288"/>
      <c r="BA5" s="291"/>
      <c r="BB5" s="291"/>
      <c r="BD5" s="287" t="s">
        <v>204</v>
      </c>
      <c r="BE5" s="288">
        <v>38921</v>
      </c>
      <c r="BF5" s="289">
        <v>18918</v>
      </c>
      <c r="BG5" s="289">
        <v>20003</v>
      </c>
      <c r="BH5" s="290"/>
      <c r="BI5" s="288"/>
      <c r="BJ5" s="291"/>
      <c r="BK5" s="291"/>
      <c r="BM5" s="287" t="s">
        <v>204</v>
      </c>
      <c r="BN5" s="288">
        <v>27152</v>
      </c>
      <c r="BO5" s="289">
        <v>13043</v>
      </c>
      <c r="BP5" s="289">
        <v>14109</v>
      </c>
      <c r="BQ5" s="290"/>
      <c r="BR5" s="288"/>
      <c r="BS5" s="291"/>
      <c r="BT5" s="291"/>
      <c r="BV5" s="287" t="s">
        <v>204</v>
      </c>
      <c r="BW5" s="288">
        <v>20602</v>
      </c>
      <c r="BX5" s="289">
        <v>10094</v>
      </c>
      <c r="BY5" s="289">
        <v>10508</v>
      </c>
      <c r="BZ5" s="290"/>
      <c r="CA5" s="288"/>
      <c r="CB5" s="291"/>
      <c r="CC5" s="291"/>
      <c r="CE5" s="287" t="s">
        <v>204</v>
      </c>
      <c r="CF5" s="288">
        <v>24826</v>
      </c>
      <c r="CG5" s="289">
        <v>12222</v>
      </c>
      <c r="CH5" s="289">
        <v>12604</v>
      </c>
      <c r="CI5" s="290"/>
      <c r="CJ5" s="288"/>
      <c r="CK5" s="291"/>
      <c r="CL5" s="291"/>
      <c r="CN5" s="287" t="s">
        <v>204</v>
      </c>
      <c r="CO5" s="288">
        <v>60568</v>
      </c>
      <c r="CP5" s="289">
        <v>29520</v>
      </c>
      <c r="CQ5" s="289">
        <v>31048</v>
      </c>
      <c r="CR5" s="290"/>
      <c r="CS5" s="288"/>
      <c r="CT5" s="291"/>
      <c r="CU5" s="291"/>
      <c r="CW5" s="287" t="s">
        <v>204</v>
      </c>
      <c r="CX5" s="288">
        <v>47492</v>
      </c>
      <c r="CY5" s="289">
        <v>23387</v>
      </c>
      <c r="CZ5" s="289">
        <v>24105</v>
      </c>
      <c r="DA5" s="290"/>
      <c r="DB5" s="288"/>
      <c r="DC5" s="291"/>
      <c r="DD5" s="291"/>
      <c r="DF5" s="287" t="s">
        <v>204</v>
      </c>
      <c r="DG5" s="288">
        <v>13179</v>
      </c>
      <c r="DH5" s="289">
        <v>6497</v>
      </c>
      <c r="DI5" s="289">
        <v>6682</v>
      </c>
      <c r="DJ5" s="290"/>
      <c r="DK5" s="291"/>
      <c r="DL5" s="291"/>
      <c r="DM5" s="291"/>
      <c r="DO5" s="287" t="s">
        <v>204</v>
      </c>
      <c r="DP5" s="288">
        <v>28730</v>
      </c>
      <c r="DQ5" s="289">
        <v>13878</v>
      </c>
      <c r="DR5" s="289">
        <v>14852</v>
      </c>
      <c r="DS5" s="290"/>
      <c r="DT5" s="288"/>
      <c r="DU5" s="291"/>
      <c r="DV5" s="291"/>
    </row>
    <row r="6" spans="2:126" s="292" customFormat="1" ht="9" customHeight="1">
      <c r="B6" s="287"/>
      <c r="C6" s="288"/>
      <c r="D6" s="289"/>
      <c r="E6" s="289"/>
      <c r="F6" s="290"/>
      <c r="G6" s="288"/>
      <c r="H6" s="291"/>
      <c r="I6" s="291"/>
      <c r="K6" s="287"/>
      <c r="L6" s="312"/>
      <c r="M6" s="313"/>
      <c r="N6" s="313"/>
      <c r="O6" s="290"/>
      <c r="P6" s="288"/>
      <c r="Q6" s="291"/>
      <c r="R6" s="291"/>
      <c r="T6" s="287"/>
      <c r="U6" s="288"/>
      <c r="V6" s="289"/>
      <c r="W6" s="289"/>
      <c r="X6" s="290"/>
      <c r="Y6" s="288"/>
      <c r="Z6" s="291"/>
      <c r="AA6" s="291"/>
      <c r="AC6" s="287"/>
      <c r="AD6" s="288"/>
      <c r="AE6" s="289"/>
      <c r="AF6" s="289"/>
      <c r="AG6" s="290"/>
      <c r="AH6" s="288"/>
      <c r="AI6" s="291"/>
      <c r="AJ6" s="291"/>
      <c r="AL6" s="287"/>
      <c r="AM6" s="288"/>
      <c r="AN6" s="289"/>
      <c r="AO6" s="289"/>
      <c r="AP6" s="290"/>
      <c r="AQ6" s="288"/>
      <c r="AR6" s="291"/>
      <c r="AS6" s="291"/>
      <c r="AU6" s="287"/>
      <c r="AV6" s="288"/>
      <c r="AW6" s="289"/>
      <c r="AX6" s="289"/>
      <c r="AY6" s="290"/>
      <c r="AZ6" s="288"/>
      <c r="BA6" s="291"/>
      <c r="BB6" s="291"/>
      <c r="BD6" s="287"/>
      <c r="BE6" s="288"/>
      <c r="BF6" s="289"/>
      <c r="BG6" s="289"/>
      <c r="BH6" s="290"/>
      <c r="BI6" s="288"/>
      <c r="BJ6" s="291"/>
      <c r="BK6" s="291"/>
      <c r="BM6" s="287"/>
      <c r="BN6" s="288"/>
      <c r="BO6" s="289"/>
      <c r="BP6" s="289"/>
      <c r="BQ6" s="290"/>
      <c r="BR6" s="288"/>
      <c r="BS6" s="291"/>
      <c r="BT6" s="291"/>
      <c r="BV6" s="287"/>
      <c r="BW6" s="288"/>
      <c r="BX6" s="289"/>
      <c r="BY6" s="289"/>
      <c r="BZ6" s="290"/>
      <c r="CA6" s="288"/>
      <c r="CB6" s="291"/>
      <c r="CC6" s="291"/>
      <c r="CE6" s="287"/>
      <c r="CF6" s="288"/>
      <c r="CG6" s="289"/>
      <c r="CH6" s="289"/>
      <c r="CI6" s="290"/>
      <c r="CJ6" s="288"/>
      <c r="CK6" s="291"/>
      <c r="CL6" s="291"/>
      <c r="CN6" s="287"/>
      <c r="CO6" s="288"/>
      <c r="CP6" s="289"/>
      <c r="CQ6" s="289"/>
      <c r="CR6" s="290"/>
      <c r="CS6" s="288"/>
      <c r="CT6" s="291"/>
      <c r="CU6" s="291"/>
      <c r="CW6" s="287"/>
      <c r="CX6" s="288"/>
      <c r="CY6" s="289"/>
      <c r="CZ6" s="289"/>
      <c r="DA6" s="290"/>
      <c r="DB6" s="288"/>
      <c r="DC6" s="291"/>
      <c r="DD6" s="291"/>
      <c r="DE6" s="291"/>
      <c r="DF6" s="287"/>
      <c r="DG6" s="288"/>
      <c r="DH6" s="289"/>
      <c r="DI6" s="289"/>
      <c r="DJ6" s="290"/>
      <c r="DK6" s="291"/>
      <c r="DL6" s="291"/>
      <c r="DM6" s="291"/>
      <c r="DO6" s="287"/>
      <c r="DP6" s="288"/>
      <c r="DQ6" s="289"/>
      <c r="DR6" s="289"/>
      <c r="DS6" s="290"/>
      <c r="DT6" s="288"/>
      <c r="DU6" s="291"/>
      <c r="DV6" s="291"/>
    </row>
    <row r="7" spans="2:126" s="292" customFormat="1" ht="11.25" customHeight="1">
      <c r="B7" s="293">
        <v>0</v>
      </c>
      <c r="C7" s="288">
        <v>1067</v>
      </c>
      <c r="D7" s="289">
        <v>535</v>
      </c>
      <c r="E7" s="289">
        <v>532</v>
      </c>
      <c r="F7" s="294">
        <v>50</v>
      </c>
      <c r="G7" s="288">
        <v>3472</v>
      </c>
      <c r="H7" s="289">
        <v>1788</v>
      </c>
      <c r="I7" s="289">
        <v>1684</v>
      </c>
      <c r="K7" s="293">
        <v>0</v>
      </c>
      <c r="L7" s="312">
        <v>1366</v>
      </c>
      <c r="M7" s="313">
        <v>721</v>
      </c>
      <c r="N7" s="313">
        <v>645</v>
      </c>
      <c r="O7" s="294">
        <v>50</v>
      </c>
      <c r="P7" s="288">
        <v>3743</v>
      </c>
      <c r="Q7" s="289">
        <v>1852</v>
      </c>
      <c r="R7" s="289">
        <v>1891</v>
      </c>
      <c r="T7" s="293">
        <v>0</v>
      </c>
      <c r="U7" s="288">
        <v>362</v>
      </c>
      <c r="V7" s="289">
        <v>203</v>
      </c>
      <c r="W7" s="289">
        <v>159</v>
      </c>
      <c r="X7" s="294">
        <v>50</v>
      </c>
      <c r="Y7" s="288">
        <v>1137</v>
      </c>
      <c r="Z7" s="289">
        <v>583</v>
      </c>
      <c r="AA7" s="289">
        <v>554</v>
      </c>
      <c r="AC7" s="293">
        <v>0</v>
      </c>
      <c r="AD7" s="288">
        <v>521</v>
      </c>
      <c r="AE7" s="289">
        <v>269</v>
      </c>
      <c r="AF7" s="289">
        <v>252</v>
      </c>
      <c r="AG7" s="294">
        <v>50</v>
      </c>
      <c r="AH7" s="288">
        <v>1607</v>
      </c>
      <c r="AI7" s="289">
        <v>825</v>
      </c>
      <c r="AJ7" s="289">
        <v>782</v>
      </c>
      <c r="AL7" s="293">
        <v>0</v>
      </c>
      <c r="AM7" s="288">
        <v>372</v>
      </c>
      <c r="AN7" s="289">
        <v>179</v>
      </c>
      <c r="AO7" s="289">
        <v>193</v>
      </c>
      <c r="AP7" s="294">
        <v>50</v>
      </c>
      <c r="AQ7" s="288">
        <v>1372</v>
      </c>
      <c r="AR7" s="289">
        <v>705</v>
      </c>
      <c r="AS7" s="289">
        <v>667</v>
      </c>
      <c r="AU7" s="293">
        <v>0</v>
      </c>
      <c r="AV7" s="288">
        <v>155</v>
      </c>
      <c r="AW7" s="289">
        <v>84</v>
      </c>
      <c r="AX7" s="289">
        <v>71</v>
      </c>
      <c r="AY7" s="294">
        <v>50</v>
      </c>
      <c r="AZ7" s="288">
        <v>453</v>
      </c>
      <c r="BA7" s="289">
        <v>221</v>
      </c>
      <c r="BB7" s="289">
        <v>232</v>
      </c>
      <c r="BD7" s="293">
        <v>0</v>
      </c>
      <c r="BE7" s="288">
        <v>229</v>
      </c>
      <c r="BF7" s="289">
        <v>109</v>
      </c>
      <c r="BG7" s="289">
        <v>120</v>
      </c>
      <c r="BH7" s="294">
        <v>50</v>
      </c>
      <c r="BI7" s="288">
        <v>554</v>
      </c>
      <c r="BJ7" s="289">
        <v>291</v>
      </c>
      <c r="BK7" s="289">
        <v>263</v>
      </c>
      <c r="BM7" s="293">
        <v>0</v>
      </c>
      <c r="BN7" s="288">
        <v>103</v>
      </c>
      <c r="BO7" s="289">
        <v>52</v>
      </c>
      <c r="BP7" s="289">
        <v>51</v>
      </c>
      <c r="BQ7" s="294">
        <v>50</v>
      </c>
      <c r="BR7" s="288">
        <v>380</v>
      </c>
      <c r="BS7" s="289">
        <v>190</v>
      </c>
      <c r="BT7" s="289">
        <v>190</v>
      </c>
      <c r="BV7" s="293">
        <v>0</v>
      </c>
      <c r="BW7" s="288">
        <v>73</v>
      </c>
      <c r="BX7" s="289">
        <v>39</v>
      </c>
      <c r="BY7" s="289">
        <v>34</v>
      </c>
      <c r="BZ7" s="294">
        <v>50</v>
      </c>
      <c r="CA7" s="288">
        <v>254</v>
      </c>
      <c r="CB7" s="289">
        <v>130</v>
      </c>
      <c r="CC7" s="289">
        <v>124</v>
      </c>
      <c r="CE7" s="293">
        <v>0</v>
      </c>
      <c r="CF7" s="288">
        <v>87</v>
      </c>
      <c r="CG7" s="289">
        <v>51</v>
      </c>
      <c r="CH7" s="289">
        <v>36</v>
      </c>
      <c r="CI7" s="294">
        <v>50</v>
      </c>
      <c r="CJ7" s="288">
        <v>332</v>
      </c>
      <c r="CK7" s="289">
        <v>183</v>
      </c>
      <c r="CL7" s="289">
        <v>149</v>
      </c>
      <c r="CN7" s="293">
        <v>0</v>
      </c>
      <c r="CO7" s="288">
        <v>367</v>
      </c>
      <c r="CP7" s="289">
        <v>193</v>
      </c>
      <c r="CQ7" s="289">
        <v>174</v>
      </c>
      <c r="CR7" s="294">
        <v>50</v>
      </c>
      <c r="CS7" s="288">
        <v>894</v>
      </c>
      <c r="CT7" s="289">
        <v>454</v>
      </c>
      <c r="CU7" s="289">
        <v>440</v>
      </c>
      <c r="CW7" s="293">
        <v>0</v>
      </c>
      <c r="CX7" s="288">
        <v>325</v>
      </c>
      <c r="CY7" s="289">
        <v>149</v>
      </c>
      <c r="CZ7" s="289">
        <v>176</v>
      </c>
      <c r="DA7" s="294">
        <v>50</v>
      </c>
      <c r="DB7" s="288">
        <v>671</v>
      </c>
      <c r="DC7" s="289">
        <v>343</v>
      </c>
      <c r="DD7" s="289">
        <v>328</v>
      </c>
      <c r="DF7" s="293">
        <v>0</v>
      </c>
      <c r="DG7" s="288">
        <v>38</v>
      </c>
      <c r="DH7" s="289">
        <v>20</v>
      </c>
      <c r="DI7" s="289">
        <v>18</v>
      </c>
      <c r="DJ7" s="294">
        <v>50</v>
      </c>
      <c r="DK7" s="288">
        <v>155</v>
      </c>
      <c r="DL7" s="289">
        <v>81</v>
      </c>
      <c r="DM7" s="289">
        <v>74</v>
      </c>
      <c r="DO7" s="293">
        <v>0</v>
      </c>
      <c r="DP7" s="288">
        <v>168</v>
      </c>
      <c r="DQ7" s="289">
        <v>89</v>
      </c>
      <c r="DR7" s="289">
        <v>79</v>
      </c>
      <c r="DS7" s="294">
        <v>50</v>
      </c>
      <c r="DT7" s="288">
        <v>405</v>
      </c>
      <c r="DU7" s="289">
        <v>196</v>
      </c>
      <c r="DV7" s="289">
        <v>209</v>
      </c>
    </row>
    <row r="8" spans="2:126" s="292" customFormat="1" ht="11.25" customHeight="1">
      <c r="B8" s="293">
        <v>1</v>
      </c>
      <c r="C8" s="288">
        <v>1242</v>
      </c>
      <c r="D8" s="289">
        <v>620</v>
      </c>
      <c r="E8" s="289">
        <v>622</v>
      </c>
      <c r="F8" s="294">
        <v>51</v>
      </c>
      <c r="G8" s="288">
        <v>3506</v>
      </c>
      <c r="H8" s="289">
        <v>1768</v>
      </c>
      <c r="I8" s="289">
        <v>1738</v>
      </c>
      <c r="K8" s="293">
        <v>1</v>
      </c>
      <c r="L8" s="312">
        <v>1444</v>
      </c>
      <c r="M8" s="313">
        <v>761</v>
      </c>
      <c r="N8" s="313">
        <v>683</v>
      </c>
      <c r="O8" s="294">
        <v>51</v>
      </c>
      <c r="P8" s="288">
        <v>3564</v>
      </c>
      <c r="Q8" s="289">
        <v>1736</v>
      </c>
      <c r="R8" s="289">
        <v>1828</v>
      </c>
      <c r="T8" s="293">
        <v>1</v>
      </c>
      <c r="U8" s="288">
        <v>395</v>
      </c>
      <c r="V8" s="289">
        <v>205</v>
      </c>
      <c r="W8" s="289">
        <v>190</v>
      </c>
      <c r="X8" s="294">
        <v>51</v>
      </c>
      <c r="Y8" s="288">
        <v>1152</v>
      </c>
      <c r="Z8" s="289">
        <v>609</v>
      </c>
      <c r="AA8" s="289">
        <v>543</v>
      </c>
      <c r="AC8" s="293">
        <v>1</v>
      </c>
      <c r="AD8" s="288">
        <v>635</v>
      </c>
      <c r="AE8" s="289">
        <v>300</v>
      </c>
      <c r="AF8" s="289">
        <v>335</v>
      </c>
      <c r="AG8" s="294">
        <v>51</v>
      </c>
      <c r="AH8" s="288">
        <v>1629</v>
      </c>
      <c r="AI8" s="289">
        <v>814</v>
      </c>
      <c r="AJ8" s="289">
        <v>815</v>
      </c>
      <c r="AL8" s="293">
        <v>1</v>
      </c>
      <c r="AM8" s="288">
        <v>451</v>
      </c>
      <c r="AN8" s="289">
        <v>229</v>
      </c>
      <c r="AO8" s="289">
        <v>222</v>
      </c>
      <c r="AP8" s="294">
        <v>51</v>
      </c>
      <c r="AQ8" s="288">
        <v>1409</v>
      </c>
      <c r="AR8" s="289">
        <v>716</v>
      </c>
      <c r="AS8" s="289">
        <v>693</v>
      </c>
      <c r="AU8" s="293">
        <v>1</v>
      </c>
      <c r="AV8" s="288">
        <v>182</v>
      </c>
      <c r="AW8" s="289">
        <v>94</v>
      </c>
      <c r="AX8" s="289">
        <v>88</v>
      </c>
      <c r="AY8" s="294">
        <v>51</v>
      </c>
      <c r="AZ8" s="288">
        <v>502</v>
      </c>
      <c r="BA8" s="289">
        <v>237</v>
      </c>
      <c r="BB8" s="289">
        <v>265</v>
      </c>
      <c r="BD8" s="293">
        <v>1</v>
      </c>
      <c r="BE8" s="288">
        <v>269</v>
      </c>
      <c r="BF8" s="289">
        <v>125</v>
      </c>
      <c r="BG8" s="289">
        <v>144</v>
      </c>
      <c r="BH8" s="294">
        <v>51</v>
      </c>
      <c r="BI8" s="288">
        <v>530</v>
      </c>
      <c r="BJ8" s="289">
        <v>264</v>
      </c>
      <c r="BK8" s="289">
        <v>266</v>
      </c>
      <c r="BM8" s="293">
        <v>1</v>
      </c>
      <c r="BN8" s="288">
        <v>102</v>
      </c>
      <c r="BO8" s="289">
        <v>52</v>
      </c>
      <c r="BP8" s="289">
        <v>50</v>
      </c>
      <c r="BQ8" s="294">
        <v>51</v>
      </c>
      <c r="BR8" s="288">
        <v>363</v>
      </c>
      <c r="BS8" s="289">
        <v>183</v>
      </c>
      <c r="BT8" s="289">
        <v>180</v>
      </c>
      <c r="BV8" s="293">
        <v>1</v>
      </c>
      <c r="BW8" s="288">
        <v>83</v>
      </c>
      <c r="BX8" s="289">
        <v>45</v>
      </c>
      <c r="BY8" s="289">
        <v>38</v>
      </c>
      <c r="BZ8" s="294">
        <v>51</v>
      </c>
      <c r="CA8" s="288">
        <v>289</v>
      </c>
      <c r="CB8" s="289">
        <v>136</v>
      </c>
      <c r="CC8" s="289">
        <v>153</v>
      </c>
      <c r="CE8" s="293">
        <v>1</v>
      </c>
      <c r="CF8" s="288">
        <v>122</v>
      </c>
      <c r="CG8" s="289">
        <v>67</v>
      </c>
      <c r="CH8" s="289">
        <v>55</v>
      </c>
      <c r="CI8" s="294">
        <v>51</v>
      </c>
      <c r="CJ8" s="288">
        <v>331</v>
      </c>
      <c r="CK8" s="289">
        <v>163</v>
      </c>
      <c r="CL8" s="289">
        <v>168</v>
      </c>
      <c r="CN8" s="293">
        <v>1</v>
      </c>
      <c r="CO8" s="288">
        <v>396</v>
      </c>
      <c r="CP8" s="289">
        <v>196</v>
      </c>
      <c r="CQ8" s="289">
        <v>200</v>
      </c>
      <c r="CR8" s="294">
        <v>51</v>
      </c>
      <c r="CS8" s="288">
        <v>848</v>
      </c>
      <c r="CT8" s="289">
        <v>415</v>
      </c>
      <c r="CU8" s="289">
        <v>433</v>
      </c>
      <c r="CW8" s="293">
        <v>1</v>
      </c>
      <c r="CX8" s="288">
        <v>342</v>
      </c>
      <c r="CY8" s="289">
        <v>169</v>
      </c>
      <c r="CZ8" s="289">
        <v>173</v>
      </c>
      <c r="DA8" s="294">
        <v>51</v>
      </c>
      <c r="DB8" s="288">
        <v>648</v>
      </c>
      <c r="DC8" s="289">
        <v>317</v>
      </c>
      <c r="DD8" s="289">
        <v>331</v>
      </c>
      <c r="DF8" s="293">
        <v>1</v>
      </c>
      <c r="DG8" s="288">
        <v>41</v>
      </c>
      <c r="DH8" s="289">
        <v>20</v>
      </c>
      <c r="DI8" s="289">
        <v>21</v>
      </c>
      <c r="DJ8" s="294">
        <v>51</v>
      </c>
      <c r="DK8" s="288">
        <v>144</v>
      </c>
      <c r="DL8" s="289">
        <v>72</v>
      </c>
      <c r="DM8" s="289">
        <v>72</v>
      </c>
      <c r="DO8" s="293">
        <v>1</v>
      </c>
      <c r="DP8" s="288">
        <v>122</v>
      </c>
      <c r="DQ8" s="289">
        <v>57</v>
      </c>
      <c r="DR8" s="289">
        <v>65</v>
      </c>
      <c r="DS8" s="294">
        <v>51</v>
      </c>
      <c r="DT8" s="288">
        <v>435</v>
      </c>
      <c r="DU8" s="289">
        <v>222</v>
      </c>
      <c r="DV8" s="289">
        <v>213</v>
      </c>
    </row>
    <row r="9" spans="2:126" s="292" customFormat="1" ht="11.25" customHeight="1">
      <c r="B9" s="293">
        <v>2</v>
      </c>
      <c r="C9" s="288">
        <v>1321</v>
      </c>
      <c r="D9" s="289">
        <v>668</v>
      </c>
      <c r="E9" s="289">
        <v>653</v>
      </c>
      <c r="F9" s="294">
        <v>52</v>
      </c>
      <c r="G9" s="288">
        <v>3494</v>
      </c>
      <c r="H9" s="289">
        <v>1766</v>
      </c>
      <c r="I9" s="289">
        <v>1728</v>
      </c>
      <c r="K9" s="293">
        <v>2</v>
      </c>
      <c r="L9" s="312">
        <v>1609</v>
      </c>
      <c r="M9" s="313">
        <v>827</v>
      </c>
      <c r="N9" s="313">
        <v>782</v>
      </c>
      <c r="O9" s="294">
        <v>52</v>
      </c>
      <c r="P9" s="288">
        <v>3519</v>
      </c>
      <c r="Q9" s="289">
        <v>1739</v>
      </c>
      <c r="R9" s="289">
        <v>1780</v>
      </c>
      <c r="T9" s="293">
        <v>2</v>
      </c>
      <c r="U9" s="288">
        <v>413</v>
      </c>
      <c r="V9" s="289">
        <v>217</v>
      </c>
      <c r="W9" s="289">
        <v>196</v>
      </c>
      <c r="X9" s="294">
        <v>52</v>
      </c>
      <c r="Y9" s="288">
        <v>1130</v>
      </c>
      <c r="Z9" s="289">
        <v>584</v>
      </c>
      <c r="AA9" s="289">
        <v>546</v>
      </c>
      <c r="AC9" s="293">
        <v>2</v>
      </c>
      <c r="AD9" s="288">
        <v>653</v>
      </c>
      <c r="AE9" s="289">
        <v>335</v>
      </c>
      <c r="AF9" s="289">
        <v>318</v>
      </c>
      <c r="AG9" s="294">
        <v>52</v>
      </c>
      <c r="AH9" s="288">
        <v>1661</v>
      </c>
      <c r="AI9" s="289">
        <v>847</v>
      </c>
      <c r="AJ9" s="289">
        <v>814</v>
      </c>
      <c r="AL9" s="293">
        <v>2</v>
      </c>
      <c r="AM9" s="288">
        <v>474</v>
      </c>
      <c r="AN9" s="289">
        <v>238</v>
      </c>
      <c r="AO9" s="289">
        <v>236</v>
      </c>
      <c r="AP9" s="294">
        <v>52</v>
      </c>
      <c r="AQ9" s="288">
        <v>1349</v>
      </c>
      <c r="AR9" s="289">
        <v>674</v>
      </c>
      <c r="AS9" s="289">
        <v>675</v>
      </c>
      <c r="AU9" s="293">
        <v>2</v>
      </c>
      <c r="AV9" s="288">
        <v>164</v>
      </c>
      <c r="AW9" s="289">
        <v>80</v>
      </c>
      <c r="AX9" s="289">
        <v>84</v>
      </c>
      <c r="AY9" s="294">
        <v>52</v>
      </c>
      <c r="AZ9" s="288">
        <v>496</v>
      </c>
      <c r="BA9" s="289">
        <v>252</v>
      </c>
      <c r="BB9" s="289">
        <v>244</v>
      </c>
      <c r="BD9" s="293">
        <v>2</v>
      </c>
      <c r="BE9" s="288">
        <v>252</v>
      </c>
      <c r="BF9" s="289">
        <v>139</v>
      </c>
      <c r="BG9" s="289">
        <v>113</v>
      </c>
      <c r="BH9" s="294">
        <v>52</v>
      </c>
      <c r="BI9" s="288">
        <v>472</v>
      </c>
      <c r="BJ9" s="289">
        <v>208</v>
      </c>
      <c r="BK9" s="289">
        <v>264</v>
      </c>
      <c r="BM9" s="293">
        <v>2</v>
      </c>
      <c r="BN9" s="288">
        <v>126</v>
      </c>
      <c r="BO9" s="289">
        <v>63</v>
      </c>
      <c r="BP9" s="289">
        <v>63</v>
      </c>
      <c r="BQ9" s="294">
        <v>52</v>
      </c>
      <c r="BR9" s="288">
        <v>379</v>
      </c>
      <c r="BS9" s="289">
        <v>193</v>
      </c>
      <c r="BT9" s="289">
        <v>186</v>
      </c>
      <c r="BV9" s="293">
        <v>2</v>
      </c>
      <c r="BW9" s="288">
        <v>90</v>
      </c>
      <c r="BX9" s="289">
        <v>45</v>
      </c>
      <c r="BY9" s="289">
        <v>45</v>
      </c>
      <c r="BZ9" s="294">
        <v>52</v>
      </c>
      <c r="CA9" s="288">
        <v>266</v>
      </c>
      <c r="CB9" s="289">
        <v>135</v>
      </c>
      <c r="CC9" s="289">
        <v>131</v>
      </c>
      <c r="CE9" s="293">
        <v>2</v>
      </c>
      <c r="CF9" s="288">
        <v>123</v>
      </c>
      <c r="CG9" s="289">
        <v>66</v>
      </c>
      <c r="CH9" s="289">
        <v>57</v>
      </c>
      <c r="CI9" s="294">
        <v>52</v>
      </c>
      <c r="CJ9" s="288">
        <v>305</v>
      </c>
      <c r="CK9" s="289">
        <v>159</v>
      </c>
      <c r="CL9" s="289">
        <v>146</v>
      </c>
      <c r="CN9" s="293">
        <v>2</v>
      </c>
      <c r="CO9" s="288">
        <v>428</v>
      </c>
      <c r="CP9" s="289">
        <v>234</v>
      </c>
      <c r="CQ9" s="289">
        <v>194</v>
      </c>
      <c r="CR9" s="294">
        <v>52</v>
      </c>
      <c r="CS9" s="288">
        <v>794</v>
      </c>
      <c r="CT9" s="289">
        <v>423</v>
      </c>
      <c r="CU9" s="289">
        <v>371</v>
      </c>
      <c r="CW9" s="293">
        <v>2</v>
      </c>
      <c r="CX9" s="288">
        <v>361</v>
      </c>
      <c r="CY9" s="289">
        <v>189</v>
      </c>
      <c r="CZ9" s="289">
        <v>172</v>
      </c>
      <c r="DA9" s="294">
        <v>52</v>
      </c>
      <c r="DB9" s="288">
        <v>629</v>
      </c>
      <c r="DC9" s="289">
        <v>329</v>
      </c>
      <c r="DD9" s="289">
        <v>300</v>
      </c>
      <c r="DF9" s="293">
        <v>2</v>
      </c>
      <c r="DG9" s="288">
        <v>50</v>
      </c>
      <c r="DH9" s="289">
        <v>27</v>
      </c>
      <c r="DI9" s="289">
        <v>23</v>
      </c>
      <c r="DJ9" s="294">
        <v>52</v>
      </c>
      <c r="DK9" s="288">
        <v>159</v>
      </c>
      <c r="DL9" s="289">
        <v>99</v>
      </c>
      <c r="DM9" s="289">
        <v>60</v>
      </c>
      <c r="DO9" s="293">
        <v>2</v>
      </c>
      <c r="DP9" s="288">
        <v>167</v>
      </c>
      <c r="DQ9" s="289">
        <v>97</v>
      </c>
      <c r="DR9" s="289">
        <v>70</v>
      </c>
      <c r="DS9" s="294">
        <v>52</v>
      </c>
      <c r="DT9" s="288">
        <v>365</v>
      </c>
      <c r="DU9" s="289">
        <v>179</v>
      </c>
      <c r="DV9" s="289">
        <v>186</v>
      </c>
    </row>
    <row r="10" spans="2:126" s="292" customFormat="1" ht="11.25" customHeight="1">
      <c r="B10" s="293">
        <v>3</v>
      </c>
      <c r="C10" s="288">
        <v>1353</v>
      </c>
      <c r="D10" s="289">
        <v>673</v>
      </c>
      <c r="E10" s="289">
        <v>680</v>
      </c>
      <c r="F10" s="294">
        <v>53</v>
      </c>
      <c r="G10" s="288">
        <v>3346</v>
      </c>
      <c r="H10" s="289">
        <v>1692</v>
      </c>
      <c r="I10" s="289">
        <v>1654</v>
      </c>
      <c r="K10" s="293">
        <v>3</v>
      </c>
      <c r="L10" s="312">
        <v>1543</v>
      </c>
      <c r="M10" s="313">
        <v>801</v>
      </c>
      <c r="N10" s="313">
        <v>742</v>
      </c>
      <c r="O10" s="294">
        <v>53</v>
      </c>
      <c r="P10" s="288">
        <v>3392</v>
      </c>
      <c r="Q10" s="289">
        <v>1710</v>
      </c>
      <c r="R10" s="289">
        <v>1682</v>
      </c>
      <c r="T10" s="293">
        <v>3</v>
      </c>
      <c r="U10" s="288">
        <v>412</v>
      </c>
      <c r="V10" s="289">
        <v>187</v>
      </c>
      <c r="W10" s="289">
        <v>225</v>
      </c>
      <c r="X10" s="294">
        <v>53</v>
      </c>
      <c r="Y10" s="288">
        <v>1138</v>
      </c>
      <c r="Z10" s="289">
        <v>605</v>
      </c>
      <c r="AA10" s="289">
        <v>533</v>
      </c>
      <c r="AC10" s="293">
        <v>3</v>
      </c>
      <c r="AD10" s="288">
        <v>664</v>
      </c>
      <c r="AE10" s="289">
        <v>337</v>
      </c>
      <c r="AF10" s="289">
        <v>327</v>
      </c>
      <c r="AG10" s="294">
        <v>53</v>
      </c>
      <c r="AH10" s="288">
        <v>1597</v>
      </c>
      <c r="AI10" s="289">
        <v>826</v>
      </c>
      <c r="AJ10" s="289">
        <v>771</v>
      </c>
      <c r="AL10" s="293">
        <v>3</v>
      </c>
      <c r="AM10" s="288">
        <v>482</v>
      </c>
      <c r="AN10" s="289">
        <v>233</v>
      </c>
      <c r="AO10" s="289">
        <v>249</v>
      </c>
      <c r="AP10" s="294">
        <v>53</v>
      </c>
      <c r="AQ10" s="288">
        <v>1310</v>
      </c>
      <c r="AR10" s="289">
        <v>647</v>
      </c>
      <c r="AS10" s="289">
        <v>663</v>
      </c>
      <c r="AU10" s="293">
        <v>3</v>
      </c>
      <c r="AV10" s="288">
        <v>181</v>
      </c>
      <c r="AW10" s="289">
        <v>91</v>
      </c>
      <c r="AX10" s="289">
        <v>90</v>
      </c>
      <c r="AY10" s="294">
        <v>53</v>
      </c>
      <c r="AZ10" s="288">
        <v>422</v>
      </c>
      <c r="BA10" s="289">
        <v>216</v>
      </c>
      <c r="BB10" s="289">
        <v>206</v>
      </c>
      <c r="BD10" s="293">
        <v>3</v>
      </c>
      <c r="BE10" s="288">
        <v>303</v>
      </c>
      <c r="BF10" s="289">
        <v>149</v>
      </c>
      <c r="BG10" s="289">
        <v>154</v>
      </c>
      <c r="BH10" s="294">
        <v>53</v>
      </c>
      <c r="BI10" s="288">
        <v>486</v>
      </c>
      <c r="BJ10" s="289">
        <v>245</v>
      </c>
      <c r="BK10" s="289">
        <v>241</v>
      </c>
      <c r="BM10" s="293">
        <v>3</v>
      </c>
      <c r="BN10" s="288">
        <v>128</v>
      </c>
      <c r="BO10" s="289">
        <v>67</v>
      </c>
      <c r="BP10" s="289">
        <v>61</v>
      </c>
      <c r="BQ10" s="294">
        <v>53</v>
      </c>
      <c r="BR10" s="288">
        <v>295</v>
      </c>
      <c r="BS10" s="289">
        <v>167</v>
      </c>
      <c r="BT10" s="289">
        <v>128</v>
      </c>
      <c r="BV10" s="293">
        <v>3</v>
      </c>
      <c r="BW10" s="288">
        <v>88</v>
      </c>
      <c r="BX10" s="289">
        <v>54</v>
      </c>
      <c r="BY10" s="289">
        <v>34</v>
      </c>
      <c r="BZ10" s="294">
        <v>53</v>
      </c>
      <c r="CA10" s="288">
        <v>238</v>
      </c>
      <c r="CB10" s="289">
        <v>122</v>
      </c>
      <c r="CC10" s="289">
        <v>116</v>
      </c>
      <c r="CE10" s="293">
        <v>3</v>
      </c>
      <c r="CF10" s="288">
        <v>141</v>
      </c>
      <c r="CG10" s="289">
        <v>80</v>
      </c>
      <c r="CH10" s="289">
        <v>61</v>
      </c>
      <c r="CI10" s="294">
        <v>53</v>
      </c>
      <c r="CJ10" s="288">
        <v>333</v>
      </c>
      <c r="CK10" s="289">
        <v>178</v>
      </c>
      <c r="CL10" s="289">
        <v>155</v>
      </c>
      <c r="CN10" s="293">
        <v>3</v>
      </c>
      <c r="CO10" s="288">
        <v>433</v>
      </c>
      <c r="CP10" s="289">
        <v>219</v>
      </c>
      <c r="CQ10" s="289">
        <v>214</v>
      </c>
      <c r="CR10" s="294">
        <v>53</v>
      </c>
      <c r="CS10" s="288">
        <v>791</v>
      </c>
      <c r="CT10" s="289">
        <v>394</v>
      </c>
      <c r="CU10" s="289">
        <v>397</v>
      </c>
      <c r="CW10" s="293">
        <v>3</v>
      </c>
      <c r="CX10" s="288">
        <v>392</v>
      </c>
      <c r="CY10" s="289">
        <v>190</v>
      </c>
      <c r="CZ10" s="289">
        <v>202</v>
      </c>
      <c r="DA10" s="294">
        <v>53</v>
      </c>
      <c r="DB10" s="288">
        <v>535</v>
      </c>
      <c r="DC10" s="289">
        <v>282</v>
      </c>
      <c r="DD10" s="289">
        <v>253</v>
      </c>
      <c r="DF10" s="293">
        <v>3</v>
      </c>
      <c r="DG10" s="288">
        <v>36</v>
      </c>
      <c r="DH10" s="289">
        <v>18</v>
      </c>
      <c r="DI10" s="289">
        <v>18</v>
      </c>
      <c r="DJ10" s="294">
        <v>53</v>
      </c>
      <c r="DK10" s="288">
        <v>153</v>
      </c>
      <c r="DL10" s="289">
        <v>68</v>
      </c>
      <c r="DM10" s="289">
        <v>85</v>
      </c>
      <c r="DO10" s="293">
        <v>3</v>
      </c>
      <c r="DP10" s="288">
        <v>151</v>
      </c>
      <c r="DQ10" s="289">
        <v>73</v>
      </c>
      <c r="DR10" s="289">
        <v>78</v>
      </c>
      <c r="DS10" s="294">
        <v>53</v>
      </c>
      <c r="DT10" s="288">
        <v>361</v>
      </c>
      <c r="DU10" s="289">
        <v>173</v>
      </c>
      <c r="DV10" s="289">
        <v>188</v>
      </c>
    </row>
    <row r="11" spans="2:126" s="292" customFormat="1" ht="11.25" customHeight="1">
      <c r="B11" s="293">
        <v>4</v>
      </c>
      <c r="C11" s="288">
        <v>1396</v>
      </c>
      <c r="D11" s="289">
        <v>717</v>
      </c>
      <c r="E11" s="289">
        <v>679</v>
      </c>
      <c r="F11" s="294">
        <v>54</v>
      </c>
      <c r="G11" s="288">
        <v>3304</v>
      </c>
      <c r="H11" s="289">
        <v>1685</v>
      </c>
      <c r="I11" s="289">
        <v>1619</v>
      </c>
      <c r="K11" s="293">
        <v>4</v>
      </c>
      <c r="L11" s="312">
        <v>1627</v>
      </c>
      <c r="M11" s="313">
        <v>854</v>
      </c>
      <c r="N11" s="313">
        <v>773</v>
      </c>
      <c r="O11" s="294">
        <v>54</v>
      </c>
      <c r="P11" s="288">
        <v>3435</v>
      </c>
      <c r="Q11" s="289">
        <v>1737</v>
      </c>
      <c r="R11" s="289">
        <v>1698</v>
      </c>
      <c r="T11" s="293">
        <v>4</v>
      </c>
      <c r="U11" s="288">
        <v>441</v>
      </c>
      <c r="V11" s="289">
        <v>228</v>
      </c>
      <c r="W11" s="289">
        <v>213</v>
      </c>
      <c r="X11" s="294">
        <v>54</v>
      </c>
      <c r="Y11" s="288">
        <v>1054</v>
      </c>
      <c r="Z11" s="289">
        <v>563</v>
      </c>
      <c r="AA11" s="289">
        <v>491</v>
      </c>
      <c r="AC11" s="293">
        <v>4</v>
      </c>
      <c r="AD11" s="288">
        <v>703</v>
      </c>
      <c r="AE11" s="289">
        <v>356</v>
      </c>
      <c r="AF11" s="289">
        <v>347</v>
      </c>
      <c r="AG11" s="294">
        <v>54</v>
      </c>
      <c r="AH11" s="288">
        <v>1512</v>
      </c>
      <c r="AI11" s="289">
        <v>774</v>
      </c>
      <c r="AJ11" s="289">
        <v>738</v>
      </c>
      <c r="AL11" s="293">
        <v>4</v>
      </c>
      <c r="AM11" s="288">
        <v>484</v>
      </c>
      <c r="AN11" s="289">
        <v>245</v>
      </c>
      <c r="AO11" s="289">
        <v>239</v>
      </c>
      <c r="AP11" s="294">
        <v>54</v>
      </c>
      <c r="AQ11" s="288">
        <v>1321</v>
      </c>
      <c r="AR11" s="289">
        <v>673</v>
      </c>
      <c r="AS11" s="289">
        <v>648</v>
      </c>
      <c r="AU11" s="293">
        <v>4</v>
      </c>
      <c r="AV11" s="288">
        <v>198</v>
      </c>
      <c r="AW11" s="289">
        <v>86</v>
      </c>
      <c r="AX11" s="289">
        <v>112</v>
      </c>
      <c r="AY11" s="294">
        <v>54</v>
      </c>
      <c r="AZ11" s="288">
        <v>438</v>
      </c>
      <c r="BA11" s="289">
        <v>217</v>
      </c>
      <c r="BB11" s="289">
        <v>221</v>
      </c>
      <c r="BD11" s="293">
        <v>4</v>
      </c>
      <c r="BE11" s="288">
        <v>314</v>
      </c>
      <c r="BF11" s="289">
        <v>175</v>
      </c>
      <c r="BG11" s="289">
        <v>139</v>
      </c>
      <c r="BH11" s="294">
        <v>54</v>
      </c>
      <c r="BI11" s="288">
        <v>470</v>
      </c>
      <c r="BJ11" s="289">
        <v>234</v>
      </c>
      <c r="BK11" s="289">
        <v>236</v>
      </c>
      <c r="BM11" s="293">
        <v>4</v>
      </c>
      <c r="BN11" s="288">
        <v>134</v>
      </c>
      <c r="BO11" s="289">
        <v>68</v>
      </c>
      <c r="BP11" s="289">
        <v>66</v>
      </c>
      <c r="BQ11" s="294">
        <v>54</v>
      </c>
      <c r="BR11" s="288">
        <v>342</v>
      </c>
      <c r="BS11" s="289">
        <v>165</v>
      </c>
      <c r="BT11" s="289">
        <v>177</v>
      </c>
      <c r="BV11" s="293">
        <v>4</v>
      </c>
      <c r="BW11" s="288">
        <v>120</v>
      </c>
      <c r="BX11" s="289">
        <v>73</v>
      </c>
      <c r="BY11" s="289">
        <v>47</v>
      </c>
      <c r="BZ11" s="294">
        <v>54</v>
      </c>
      <c r="CA11" s="288">
        <v>228</v>
      </c>
      <c r="CB11" s="289">
        <v>107</v>
      </c>
      <c r="CC11" s="289">
        <v>121</v>
      </c>
      <c r="CE11" s="293">
        <v>4</v>
      </c>
      <c r="CF11" s="288">
        <v>161</v>
      </c>
      <c r="CG11" s="289">
        <v>77</v>
      </c>
      <c r="CH11" s="289">
        <v>84</v>
      </c>
      <c r="CI11" s="294">
        <v>54</v>
      </c>
      <c r="CJ11" s="288">
        <v>334</v>
      </c>
      <c r="CK11" s="289">
        <v>179</v>
      </c>
      <c r="CL11" s="289">
        <v>155</v>
      </c>
      <c r="CN11" s="293">
        <v>4</v>
      </c>
      <c r="CO11" s="288">
        <v>469</v>
      </c>
      <c r="CP11" s="289">
        <v>246</v>
      </c>
      <c r="CQ11" s="289">
        <v>223</v>
      </c>
      <c r="CR11" s="294">
        <v>54</v>
      </c>
      <c r="CS11" s="288">
        <v>796</v>
      </c>
      <c r="CT11" s="289">
        <v>377</v>
      </c>
      <c r="CU11" s="289">
        <v>419</v>
      </c>
      <c r="CW11" s="293">
        <v>4</v>
      </c>
      <c r="CX11" s="288">
        <v>405</v>
      </c>
      <c r="CY11" s="289">
        <v>230</v>
      </c>
      <c r="CZ11" s="289">
        <v>175</v>
      </c>
      <c r="DA11" s="294">
        <v>54</v>
      </c>
      <c r="DB11" s="288">
        <v>616</v>
      </c>
      <c r="DC11" s="289">
        <v>321</v>
      </c>
      <c r="DD11" s="289">
        <v>295</v>
      </c>
      <c r="DF11" s="293">
        <v>4</v>
      </c>
      <c r="DG11" s="288">
        <v>63</v>
      </c>
      <c r="DH11" s="289">
        <v>27</v>
      </c>
      <c r="DI11" s="289">
        <v>36</v>
      </c>
      <c r="DJ11" s="294">
        <v>54</v>
      </c>
      <c r="DK11" s="288">
        <v>133</v>
      </c>
      <c r="DL11" s="289">
        <v>71</v>
      </c>
      <c r="DM11" s="289">
        <v>62</v>
      </c>
      <c r="DO11" s="293">
        <v>4</v>
      </c>
      <c r="DP11" s="288">
        <v>200</v>
      </c>
      <c r="DQ11" s="289">
        <v>107</v>
      </c>
      <c r="DR11" s="289">
        <v>93</v>
      </c>
      <c r="DS11" s="294">
        <v>54</v>
      </c>
      <c r="DT11" s="288">
        <v>351</v>
      </c>
      <c r="DU11" s="289">
        <v>193</v>
      </c>
      <c r="DV11" s="289">
        <v>158</v>
      </c>
    </row>
    <row r="12" spans="2:126" s="292" customFormat="1" ht="21.15" customHeight="1">
      <c r="B12" s="293">
        <v>5</v>
      </c>
      <c r="C12" s="288">
        <v>1449</v>
      </c>
      <c r="D12" s="289">
        <v>748</v>
      </c>
      <c r="E12" s="289">
        <v>701</v>
      </c>
      <c r="F12" s="294">
        <v>55</v>
      </c>
      <c r="G12" s="288">
        <v>3226</v>
      </c>
      <c r="H12" s="289">
        <v>1616</v>
      </c>
      <c r="I12" s="289">
        <v>1610</v>
      </c>
      <c r="K12" s="293">
        <v>5</v>
      </c>
      <c r="L12" s="312">
        <v>1538</v>
      </c>
      <c r="M12" s="313">
        <v>759</v>
      </c>
      <c r="N12" s="313">
        <v>779</v>
      </c>
      <c r="O12" s="294">
        <v>55</v>
      </c>
      <c r="P12" s="288">
        <v>3216</v>
      </c>
      <c r="Q12" s="289">
        <v>1598</v>
      </c>
      <c r="R12" s="289">
        <v>1618</v>
      </c>
      <c r="T12" s="293">
        <v>5</v>
      </c>
      <c r="U12" s="288">
        <v>462</v>
      </c>
      <c r="V12" s="289">
        <v>234</v>
      </c>
      <c r="W12" s="289">
        <v>228</v>
      </c>
      <c r="X12" s="294">
        <v>55</v>
      </c>
      <c r="Y12" s="288">
        <v>1109</v>
      </c>
      <c r="Z12" s="289">
        <v>551</v>
      </c>
      <c r="AA12" s="289">
        <v>558</v>
      </c>
      <c r="AC12" s="293">
        <v>5</v>
      </c>
      <c r="AD12" s="288">
        <v>706</v>
      </c>
      <c r="AE12" s="289">
        <v>361</v>
      </c>
      <c r="AF12" s="289">
        <v>345</v>
      </c>
      <c r="AG12" s="294">
        <v>55</v>
      </c>
      <c r="AH12" s="288">
        <v>1502</v>
      </c>
      <c r="AI12" s="289">
        <v>758</v>
      </c>
      <c r="AJ12" s="289">
        <v>744</v>
      </c>
      <c r="AL12" s="293">
        <v>5</v>
      </c>
      <c r="AM12" s="288">
        <v>531</v>
      </c>
      <c r="AN12" s="289">
        <v>263</v>
      </c>
      <c r="AO12" s="289">
        <v>268</v>
      </c>
      <c r="AP12" s="294">
        <v>55</v>
      </c>
      <c r="AQ12" s="288">
        <v>1265</v>
      </c>
      <c r="AR12" s="289">
        <v>637</v>
      </c>
      <c r="AS12" s="289">
        <v>628</v>
      </c>
      <c r="AU12" s="293">
        <v>5</v>
      </c>
      <c r="AV12" s="288">
        <v>181</v>
      </c>
      <c r="AW12" s="289">
        <v>90</v>
      </c>
      <c r="AX12" s="289">
        <v>91</v>
      </c>
      <c r="AY12" s="294">
        <v>55</v>
      </c>
      <c r="AZ12" s="288">
        <v>433</v>
      </c>
      <c r="BA12" s="289">
        <v>215</v>
      </c>
      <c r="BB12" s="289">
        <v>218</v>
      </c>
      <c r="BD12" s="293">
        <v>5</v>
      </c>
      <c r="BE12" s="288">
        <v>314</v>
      </c>
      <c r="BF12" s="289">
        <v>156</v>
      </c>
      <c r="BG12" s="289">
        <v>158</v>
      </c>
      <c r="BH12" s="294">
        <v>55</v>
      </c>
      <c r="BI12" s="288">
        <v>459</v>
      </c>
      <c r="BJ12" s="289">
        <v>234</v>
      </c>
      <c r="BK12" s="289">
        <v>225</v>
      </c>
      <c r="BM12" s="293">
        <v>5</v>
      </c>
      <c r="BN12" s="288">
        <v>112</v>
      </c>
      <c r="BO12" s="289">
        <v>52</v>
      </c>
      <c r="BP12" s="289">
        <v>60</v>
      </c>
      <c r="BQ12" s="294">
        <v>55</v>
      </c>
      <c r="BR12" s="288">
        <v>356</v>
      </c>
      <c r="BS12" s="289">
        <v>174</v>
      </c>
      <c r="BT12" s="289">
        <v>182</v>
      </c>
      <c r="BV12" s="293">
        <v>5</v>
      </c>
      <c r="BW12" s="288">
        <v>114</v>
      </c>
      <c r="BX12" s="289">
        <v>59</v>
      </c>
      <c r="BY12" s="289">
        <v>55</v>
      </c>
      <c r="BZ12" s="294">
        <v>55</v>
      </c>
      <c r="CA12" s="288">
        <v>264</v>
      </c>
      <c r="CB12" s="289">
        <v>139</v>
      </c>
      <c r="CC12" s="289">
        <v>125</v>
      </c>
      <c r="CE12" s="293">
        <v>5</v>
      </c>
      <c r="CF12" s="288">
        <v>171</v>
      </c>
      <c r="CG12" s="289">
        <v>94</v>
      </c>
      <c r="CH12" s="289">
        <v>77</v>
      </c>
      <c r="CI12" s="294">
        <v>55</v>
      </c>
      <c r="CJ12" s="288">
        <v>285</v>
      </c>
      <c r="CK12" s="289">
        <v>142</v>
      </c>
      <c r="CL12" s="289">
        <v>143</v>
      </c>
      <c r="CN12" s="293">
        <v>5</v>
      </c>
      <c r="CO12" s="288">
        <v>500</v>
      </c>
      <c r="CP12" s="289">
        <v>260</v>
      </c>
      <c r="CQ12" s="289">
        <v>240</v>
      </c>
      <c r="CR12" s="294">
        <v>55</v>
      </c>
      <c r="CS12" s="288">
        <v>736</v>
      </c>
      <c r="CT12" s="289">
        <v>361</v>
      </c>
      <c r="CU12" s="289">
        <v>375</v>
      </c>
      <c r="CW12" s="293">
        <v>5</v>
      </c>
      <c r="CX12" s="288">
        <v>411</v>
      </c>
      <c r="CY12" s="289">
        <v>217</v>
      </c>
      <c r="CZ12" s="289">
        <v>194</v>
      </c>
      <c r="DA12" s="294">
        <v>55</v>
      </c>
      <c r="DB12" s="288">
        <v>587</v>
      </c>
      <c r="DC12" s="289">
        <v>308</v>
      </c>
      <c r="DD12" s="289">
        <v>279</v>
      </c>
      <c r="DF12" s="293">
        <v>5</v>
      </c>
      <c r="DG12" s="288">
        <v>61</v>
      </c>
      <c r="DH12" s="289">
        <v>35</v>
      </c>
      <c r="DI12" s="289">
        <v>26</v>
      </c>
      <c r="DJ12" s="294">
        <v>55</v>
      </c>
      <c r="DK12" s="288">
        <v>165</v>
      </c>
      <c r="DL12" s="289">
        <v>87</v>
      </c>
      <c r="DM12" s="289">
        <v>78</v>
      </c>
      <c r="DO12" s="293">
        <v>5</v>
      </c>
      <c r="DP12" s="288">
        <v>211</v>
      </c>
      <c r="DQ12" s="289">
        <v>97</v>
      </c>
      <c r="DR12" s="289">
        <v>114</v>
      </c>
      <c r="DS12" s="294">
        <v>55</v>
      </c>
      <c r="DT12" s="288">
        <v>368</v>
      </c>
      <c r="DU12" s="289">
        <v>184</v>
      </c>
      <c r="DV12" s="289">
        <v>184</v>
      </c>
    </row>
    <row r="13" spans="2:126" s="292" customFormat="1" ht="11.25" customHeight="1">
      <c r="B13" s="293">
        <v>6</v>
      </c>
      <c r="C13" s="288">
        <v>1566</v>
      </c>
      <c r="D13" s="289">
        <v>797</v>
      </c>
      <c r="E13" s="289">
        <v>769</v>
      </c>
      <c r="F13" s="294">
        <v>56</v>
      </c>
      <c r="G13" s="288">
        <v>3344</v>
      </c>
      <c r="H13" s="289">
        <v>1663</v>
      </c>
      <c r="I13" s="289">
        <v>1681</v>
      </c>
      <c r="K13" s="293">
        <v>6</v>
      </c>
      <c r="L13" s="312">
        <v>1718</v>
      </c>
      <c r="M13" s="313">
        <v>893</v>
      </c>
      <c r="N13" s="313">
        <v>825</v>
      </c>
      <c r="O13" s="294">
        <v>56</v>
      </c>
      <c r="P13" s="288">
        <v>3146</v>
      </c>
      <c r="Q13" s="289">
        <v>1609</v>
      </c>
      <c r="R13" s="289">
        <v>1537</v>
      </c>
      <c r="T13" s="293">
        <v>6</v>
      </c>
      <c r="U13" s="288">
        <v>485</v>
      </c>
      <c r="V13" s="289">
        <v>254</v>
      </c>
      <c r="W13" s="289">
        <v>231</v>
      </c>
      <c r="X13" s="294">
        <v>56</v>
      </c>
      <c r="Y13" s="288">
        <v>1117</v>
      </c>
      <c r="Z13" s="289">
        <v>592</v>
      </c>
      <c r="AA13" s="289">
        <v>525</v>
      </c>
      <c r="AC13" s="293">
        <v>6</v>
      </c>
      <c r="AD13" s="288">
        <v>753</v>
      </c>
      <c r="AE13" s="289">
        <v>387</v>
      </c>
      <c r="AF13" s="289">
        <v>366</v>
      </c>
      <c r="AG13" s="294">
        <v>56</v>
      </c>
      <c r="AH13" s="288">
        <v>1588</v>
      </c>
      <c r="AI13" s="289">
        <v>767</v>
      </c>
      <c r="AJ13" s="289">
        <v>821</v>
      </c>
      <c r="AL13" s="293">
        <v>6</v>
      </c>
      <c r="AM13" s="288">
        <v>537</v>
      </c>
      <c r="AN13" s="289">
        <v>286</v>
      </c>
      <c r="AO13" s="289">
        <v>251</v>
      </c>
      <c r="AP13" s="294">
        <v>56</v>
      </c>
      <c r="AQ13" s="288">
        <v>1281</v>
      </c>
      <c r="AR13" s="289">
        <v>642</v>
      </c>
      <c r="AS13" s="289">
        <v>639</v>
      </c>
      <c r="AU13" s="293">
        <v>6</v>
      </c>
      <c r="AV13" s="288">
        <v>224</v>
      </c>
      <c r="AW13" s="289">
        <v>127</v>
      </c>
      <c r="AX13" s="289">
        <v>97</v>
      </c>
      <c r="AY13" s="294">
        <v>56</v>
      </c>
      <c r="AZ13" s="288">
        <v>447</v>
      </c>
      <c r="BA13" s="289">
        <v>220</v>
      </c>
      <c r="BB13" s="289">
        <v>227</v>
      </c>
      <c r="BD13" s="293">
        <v>6</v>
      </c>
      <c r="BE13" s="288">
        <v>321</v>
      </c>
      <c r="BF13" s="289">
        <v>168</v>
      </c>
      <c r="BG13" s="289">
        <v>153</v>
      </c>
      <c r="BH13" s="294">
        <v>56</v>
      </c>
      <c r="BI13" s="288">
        <v>466</v>
      </c>
      <c r="BJ13" s="289">
        <v>222</v>
      </c>
      <c r="BK13" s="289">
        <v>244</v>
      </c>
      <c r="BM13" s="293">
        <v>6</v>
      </c>
      <c r="BN13" s="288">
        <v>151</v>
      </c>
      <c r="BO13" s="289">
        <v>80</v>
      </c>
      <c r="BP13" s="289">
        <v>71</v>
      </c>
      <c r="BQ13" s="294">
        <v>56</v>
      </c>
      <c r="BR13" s="288">
        <v>346</v>
      </c>
      <c r="BS13" s="289">
        <v>171</v>
      </c>
      <c r="BT13" s="289">
        <v>175</v>
      </c>
      <c r="BV13" s="293">
        <v>6</v>
      </c>
      <c r="BW13" s="288">
        <v>107</v>
      </c>
      <c r="BX13" s="289">
        <v>54</v>
      </c>
      <c r="BY13" s="289">
        <v>53</v>
      </c>
      <c r="BZ13" s="294">
        <v>56</v>
      </c>
      <c r="CA13" s="288">
        <v>274</v>
      </c>
      <c r="CB13" s="289">
        <v>140</v>
      </c>
      <c r="CC13" s="289">
        <v>134</v>
      </c>
      <c r="CE13" s="293">
        <v>6</v>
      </c>
      <c r="CF13" s="288">
        <v>176</v>
      </c>
      <c r="CG13" s="289">
        <v>108</v>
      </c>
      <c r="CH13" s="289">
        <v>68</v>
      </c>
      <c r="CI13" s="294">
        <v>56</v>
      </c>
      <c r="CJ13" s="288">
        <v>324</v>
      </c>
      <c r="CK13" s="289">
        <v>160</v>
      </c>
      <c r="CL13" s="289">
        <v>164</v>
      </c>
      <c r="CN13" s="293">
        <v>6</v>
      </c>
      <c r="CO13" s="288">
        <v>564</v>
      </c>
      <c r="CP13" s="289">
        <v>274</v>
      </c>
      <c r="CQ13" s="289">
        <v>290</v>
      </c>
      <c r="CR13" s="294">
        <v>56</v>
      </c>
      <c r="CS13" s="288">
        <v>772</v>
      </c>
      <c r="CT13" s="289">
        <v>385</v>
      </c>
      <c r="CU13" s="289">
        <v>387</v>
      </c>
      <c r="CW13" s="293">
        <v>6</v>
      </c>
      <c r="CX13" s="288">
        <v>430</v>
      </c>
      <c r="CY13" s="289">
        <v>232</v>
      </c>
      <c r="CZ13" s="289">
        <v>198</v>
      </c>
      <c r="DA13" s="294">
        <v>56</v>
      </c>
      <c r="DB13" s="288">
        <v>557</v>
      </c>
      <c r="DC13" s="289">
        <v>270</v>
      </c>
      <c r="DD13" s="289">
        <v>287</v>
      </c>
      <c r="DF13" s="293">
        <v>6</v>
      </c>
      <c r="DG13" s="288">
        <v>65</v>
      </c>
      <c r="DH13" s="289">
        <v>35</v>
      </c>
      <c r="DI13" s="289">
        <v>30</v>
      </c>
      <c r="DJ13" s="294">
        <v>56</v>
      </c>
      <c r="DK13" s="288">
        <v>140</v>
      </c>
      <c r="DL13" s="289">
        <v>74</v>
      </c>
      <c r="DM13" s="289">
        <v>66</v>
      </c>
      <c r="DO13" s="293">
        <v>6</v>
      </c>
      <c r="DP13" s="288">
        <v>208</v>
      </c>
      <c r="DQ13" s="289">
        <v>98</v>
      </c>
      <c r="DR13" s="289">
        <v>110</v>
      </c>
      <c r="DS13" s="294">
        <v>56</v>
      </c>
      <c r="DT13" s="288">
        <v>375</v>
      </c>
      <c r="DU13" s="289">
        <v>191</v>
      </c>
      <c r="DV13" s="289">
        <v>184</v>
      </c>
    </row>
    <row r="14" spans="2:126" s="292" customFormat="1" ht="11.25" customHeight="1">
      <c r="B14" s="293">
        <v>7</v>
      </c>
      <c r="C14" s="288">
        <v>1646</v>
      </c>
      <c r="D14" s="289">
        <v>816</v>
      </c>
      <c r="E14" s="289">
        <v>830</v>
      </c>
      <c r="F14" s="294">
        <v>57</v>
      </c>
      <c r="G14" s="288">
        <v>3505</v>
      </c>
      <c r="H14" s="289">
        <v>1751</v>
      </c>
      <c r="I14" s="289">
        <v>1754</v>
      </c>
      <c r="K14" s="293">
        <v>7</v>
      </c>
      <c r="L14" s="312">
        <v>1734</v>
      </c>
      <c r="M14" s="313">
        <v>896</v>
      </c>
      <c r="N14" s="313">
        <v>838</v>
      </c>
      <c r="O14" s="294">
        <v>57</v>
      </c>
      <c r="P14" s="288">
        <v>3339</v>
      </c>
      <c r="Q14" s="289">
        <v>1638</v>
      </c>
      <c r="R14" s="289">
        <v>1701</v>
      </c>
      <c r="T14" s="293">
        <v>7</v>
      </c>
      <c r="U14" s="288">
        <v>502</v>
      </c>
      <c r="V14" s="289">
        <v>246</v>
      </c>
      <c r="W14" s="289">
        <v>256</v>
      </c>
      <c r="X14" s="294">
        <v>57</v>
      </c>
      <c r="Y14" s="288">
        <v>1091</v>
      </c>
      <c r="Z14" s="289">
        <v>573</v>
      </c>
      <c r="AA14" s="289">
        <v>518</v>
      </c>
      <c r="AC14" s="293">
        <v>7</v>
      </c>
      <c r="AD14" s="288">
        <v>758</v>
      </c>
      <c r="AE14" s="289">
        <v>379</v>
      </c>
      <c r="AF14" s="289">
        <v>379</v>
      </c>
      <c r="AG14" s="294">
        <v>57</v>
      </c>
      <c r="AH14" s="288">
        <v>1647</v>
      </c>
      <c r="AI14" s="289">
        <v>812</v>
      </c>
      <c r="AJ14" s="289">
        <v>835</v>
      </c>
      <c r="AL14" s="293">
        <v>7</v>
      </c>
      <c r="AM14" s="288">
        <v>613</v>
      </c>
      <c r="AN14" s="289">
        <v>307</v>
      </c>
      <c r="AO14" s="289">
        <v>306</v>
      </c>
      <c r="AP14" s="294">
        <v>57</v>
      </c>
      <c r="AQ14" s="288">
        <v>1384</v>
      </c>
      <c r="AR14" s="289">
        <v>698</v>
      </c>
      <c r="AS14" s="289">
        <v>686</v>
      </c>
      <c r="AU14" s="293">
        <v>7</v>
      </c>
      <c r="AV14" s="288">
        <v>200</v>
      </c>
      <c r="AW14" s="289">
        <v>112</v>
      </c>
      <c r="AX14" s="289">
        <v>88</v>
      </c>
      <c r="AY14" s="294">
        <v>57</v>
      </c>
      <c r="AZ14" s="288">
        <v>448</v>
      </c>
      <c r="BA14" s="289">
        <v>223</v>
      </c>
      <c r="BB14" s="289">
        <v>225</v>
      </c>
      <c r="BD14" s="293">
        <v>7</v>
      </c>
      <c r="BE14" s="288">
        <v>313</v>
      </c>
      <c r="BF14" s="289">
        <v>156</v>
      </c>
      <c r="BG14" s="289">
        <v>157</v>
      </c>
      <c r="BH14" s="294">
        <v>57</v>
      </c>
      <c r="BI14" s="288">
        <v>515</v>
      </c>
      <c r="BJ14" s="289">
        <v>248</v>
      </c>
      <c r="BK14" s="289">
        <v>267</v>
      </c>
      <c r="BM14" s="293">
        <v>7</v>
      </c>
      <c r="BN14" s="288">
        <v>159</v>
      </c>
      <c r="BO14" s="289">
        <v>92</v>
      </c>
      <c r="BP14" s="289">
        <v>67</v>
      </c>
      <c r="BQ14" s="294">
        <v>57</v>
      </c>
      <c r="BR14" s="288">
        <v>375</v>
      </c>
      <c r="BS14" s="289">
        <v>195</v>
      </c>
      <c r="BT14" s="289">
        <v>180</v>
      </c>
      <c r="BV14" s="293">
        <v>7</v>
      </c>
      <c r="BW14" s="288">
        <v>135</v>
      </c>
      <c r="BX14" s="289">
        <v>70</v>
      </c>
      <c r="BY14" s="289">
        <v>65</v>
      </c>
      <c r="BZ14" s="294">
        <v>57</v>
      </c>
      <c r="CA14" s="288">
        <v>283</v>
      </c>
      <c r="CB14" s="289">
        <v>134</v>
      </c>
      <c r="CC14" s="289">
        <v>149</v>
      </c>
      <c r="CE14" s="293">
        <v>7</v>
      </c>
      <c r="CF14" s="288">
        <v>181</v>
      </c>
      <c r="CG14" s="289">
        <v>89</v>
      </c>
      <c r="CH14" s="289">
        <v>92</v>
      </c>
      <c r="CI14" s="294">
        <v>57</v>
      </c>
      <c r="CJ14" s="288">
        <v>348</v>
      </c>
      <c r="CK14" s="289">
        <v>159</v>
      </c>
      <c r="CL14" s="289">
        <v>189</v>
      </c>
      <c r="CN14" s="293">
        <v>7</v>
      </c>
      <c r="CO14" s="288">
        <v>527</v>
      </c>
      <c r="CP14" s="289">
        <v>267</v>
      </c>
      <c r="CQ14" s="289">
        <v>260</v>
      </c>
      <c r="CR14" s="294">
        <v>57</v>
      </c>
      <c r="CS14" s="288">
        <v>782</v>
      </c>
      <c r="CT14" s="289">
        <v>362</v>
      </c>
      <c r="CU14" s="289">
        <v>420</v>
      </c>
      <c r="CW14" s="293">
        <v>7</v>
      </c>
      <c r="CX14" s="288">
        <v>429</v>
      </c>
      <c r="CY14" s="289">
        <v>209</v>
      </c>
      <c r="CZ14" s="289">
        <v>220</v>
      </c>
      <c r="DA14" s="294">
        <v>57</v>
      </c>
      <c r="DB14" s="288">
        <v>551</v>
      </c>
      <c r="DC14" s="289">
        <v>295</v>
      </c>
      <c r="DD14" s="289">
        <v>256</v>
      </c>
      <c r="DF14" s="293">
        <v>7</v>
      </c>
      <c r="DG14" s="288">
        <v>80</v>
      </c>
      <c r="DH14" s="289">
        <v>38</v>
      </c>
      <c r="DI14" s="289">
        <v>42</v>
      </c>
      <c r="DJ14" s="294">
        <v>57</v>
      </c>
      <c r="DK14" s="288">
        <v>162</v>
      </c>
      <c r="DL14" s="289">
        <v>76</v>
      </c>
      <c r="DM14" s="289">
        <v>86</v>
      </c>
      <c r="DO14" s="293">
        <v>7</v>
      </c>
      <c r="DP14" s="288">
        <v>213</v>
      </c>
      <c r="DQ14" s="289">
        <v>110</v>
      </c>
      <c r="DR14" s="289">
        <v>103</v>
      </c>
      <c r="DS14" s="294">
        <v>57</v>
      </c>
      <c r="DT14" s="288">
        <v>371</v>
      </c>
      <c r="DU14" s="289">
        <v>179</v>
      </c>
      <c r="DV14" s="289">
        <v>192</v>
      </c>
    </row>
    <row r="15" spans="2:126" s="292" customFormat="1" ht="11.25" customHeight="1">
      <c r="B15" s="293">
        <v>8</v>
      </c>
      <c r="C15" s="288">
        <v>1762</v>
      </c>
      <c r="D15" s="289">
        <v>891</v>
      </c>
      <c r="E15" s="289">
        <v>871</v>
      </c>
      <c r="F15" s="294">
        <v>58</v>
      </c>
      <c r="G15" s="288">
        <v>2728</v>
      </c>
      <c r="H15" s="289">
        <v>1308</v>
      </c>
      <c r="I15" s="289">
        <v>1420</v>
      </c>
      <c r="K15" s="293">
        <v>8</v>
      </c>
      <c r="L15" s="312">
        <v>1874</v>
      </c>
      <c r="M15" s="313">
        <v>969</v>
      </c>
      <c r="N15" s="313">
        <v>905</v>
      </c>
      <c r="O15" s="294">
        <v>58</v>
      </c>
      <c r="P15" s="288">
        <v>2594</v>
      </c>
      <c r="Q15" s="289">
        <v>1273</v>
      </c>
      <c r="R15" s="289">
        <v>1321</v>
      </c>
      <c r="T15" s="293">
        <v>8</v>
      </c>
      <c r="U15" s="288">
        <v>496</v>
      </c>
      <c r="V15" s="289">
        <v>270</v>
      </c>
      <c r="W15" s="289">
        <v>226</v>
      </c>
      <c r="X15" s="294">
        <v>58</v>
      </c>
      <c r="Y15" s="288">
        <v>875</v>
      </c>
      <c r="Z15" s="289">
        <v>436</v>
      </c>
      <c r="AA15" s="289">
        <v>439</v>
      </c>
      <c r="AC15" s="293">
        <v>8</v>
      </c>
      <c r="AD15" s="288">
        <v>839</v>
      </c>
      <c r="AE15" s="289">
        <v>421</v>
      </c>
      <c r="AF15" s="289">
        <v>418</v>
      </c>
      <c r="AG15" s="294">
        <v>58</v>
      </c>
      <c r="AH15" s="288">
        <v>1254</v>
      </c>
      <c r="AI15" s="289">
        <v>612</v>
      </c>
      <c r="AJ15" s="289">
        <v>642</v>
      </c>
      <c r="AL15" s="293">
        <v>8</v>
      </c>
      <c r="AM15" s="288">
        <v>645</v>
      </c>
      <c r="AN15" s="289">
        <v>327</v>
      </c>
      <c r="AO15" s="289">
        <v>318</v>
      </c>
      <c r="AP15" s="294">
        <v>58</v>
      </c>
      <c r="AQ15" s="288">
        <v>1078</v>
      </c>
      <c r="AR15" s="289">
        <v>532</v>
      </c>
      <c r="AS15" s="289">
        <v>546</v>
      </c>
      <c r="AU15" s="293">
        <v>8</v>
      </c>
      <c r="AV15" s="288">
        <v>245</v>
      </c>
      <c r="AW15" s="289">
        <v>131</v>
      </c>
      <c r="AX15" s="289">
        <v>114</v>
      </c>
      <c r="AY15" s="294">
        <v>58</v>
      </c>
      <c r="AZ15" s="288">
        <v>333</v>
      </c>
      <c r="BA15" s="289">
        <v>159</v>
      </c>
      <c r="BB15" s="289">
        <v>174</v>
      </c>
      <c r="BD15" s="293">
        <v>8</v>
      </c>
      <c r="BE15" s="288">
        <v>321</v>
      </c>
      <c r="BF15" s="289">
        <v>168</v>
      </c>
      <c r="BG15" s="289">
        <v>153</v>
      </c>
      <c r="BH15" s="294">
        <v>58</v>
      </c>
      <c r="BI15" s="288">
        <v>378</v>
      </c>
      <c r="BJ15" s="289">
        <v>185</v>
      </c>
      <c r="BK15" s="289">
        <v>193</v>
      </c>
      <c r="BM15" s="293">
        <v>8</v>
      </c>
      <c r="BN15" s="288">
        <v>158</v>
      </c>
      <c r="BO15" s="289">
        <v>92</v>
      </c>
      <c r="BP15" s="289">
        <v>66</v>
      </c>
      <c r="BQ15" s="294">
        <v>58</v>
      </c>
      <c r="BR15" s="288">
        <v>306</v>
      </c>
      <c r="BS15" s="289">
        <v>142</v>
      </c>
      <c r="BT15" s="289">
        <v>164</v>
      </c>
      <c r="BV15" s="293">
        <v>8</v>
      </c>
      <c r="BW15" s="288">
        <v>132</v>
      </c>
      <c r="BX15" s="289">
        <v>69</v>
      </c>
      <c r="BY15" s="289">
        <v>63</v>
      </c>
      <c r="BZ15" s="294">
        <v>58</v>
      </c>
      <c r="CA15" s="288">
        <v>210</v>
      </c>
      <c r="CB15" s="289">
        <v>115</v>
      </c>
      <c r="CC15" s="289">
        <v>95</v>
      </c>
      <c r="CE15" s="293">
        <v>8</v>
      </c>
      <c r="CF15" s="288">
        <v>192</v>
      </c>
      <c r="CG15" s="289">
        <v>99</v>
      </c>
      <c r="CH15" s="289">
        <v>93</v>
      </c>
      <c r="CI15" s="294">
        <v>58</v>
      </c>
      <c r="CJ15" s="288">
        <v>281</v>
      </c>
      <c r="CK15" s="289">
        <v>134</v>
      </c>
      <c r="CL15" s="289">
        <v>147</v>
      </c>
      <c r="CN15" s="293">
        <v>8</v>
      </c>
      <c r="CO15" s="288">
        <v>557</v>
      </c>
      <c r="CP15" s="289">
        <v>300</v>
      </c>
      <c r="CQ15" s="289">
        <v>257</v>
      </c>
      <c r="CR15" s="294">
        <v>58</v>
      </c>
      <c r="CS15" s="288">
        <v>596</v>
      </c>
      <c r="CT15" s="289">
        <v>288</v>
      </c>
      <c r="CU15" s="289">
        <v>308</v>
      </c>
      <c r="CW15" s="293">
        <v>8</v>
      </c>
      <c r="CX15" s="288">
        <v>466</v>
      </c>
      <c r="CY15" s="289">
        <v>226</v>
      </c>
      <c r="CZ15" s="289">
        <v>240</v>
      </c>
      <c r="DA15" s="294">
        <v>58</v>
      </c>
      <c r="DB15" s="288">
        <v>439</v>
      </c>
      <c r="DC15" s="289">
        <v>215</v>
      </c>
      <c r="DD15" s="289">
        <v>224</v>
      </c>
      <c r="DF15" s="293">
        <v>8</v>
      </c>
      <c r="DG15" s="288">
        <v>88</v>
      </c>
      <c r="DH15" s="289">
        <v>40</v>
      </c>
      <c r="DI15" s="289">
        <v>48</v>
      </c>
      <c r="DJ15" s="294">
        <v>58</v>
      </c>
      <c r="DK15" s="288">
        <v>133</v>
      </c>
      <c r="DL15" s="289">
        <v>69</v>
      </c>
      <c r="DM15" s="289">
        <v>64</v>
      </c>
      <c r="DO15" s="293">
        <v>8</v>
      </c>
      <c r="DP15" s="288">
        <v>229</v>
      </c>
      <c r="DQ15" s="289">
        <v>117</v>
      </c>
      <c r="DR15" s="289">
        <v>112</v>
      </c>
      <c r="DS15" s="294">
        <v>58</v>
      </c>
      <c r="DT15" s="288">
        <v>311</v>
      </c>
      <c r="DU15" s="289">
        <v>143</v>
      </c>
      <c r="DV15" s="289">
        <v>168</v>
      </c>
    </row>
    <row r="16" spans="2:126" s="292" customFormat="1" ht="11.25" customHeight="1">
      <c r="B16" s="293">
        <v>9</v>
      </c>
      <c r="C16" s="288">
        <v>1759</v>
      </c>
      <c r="D16" s="289">
        <v>896</v>
      </c>
      <c r="E16" s="289">
        <v>863</v>
      </c>
      <c r="F16" s="294">
        <v>59</v>
      </c>
      <c r="G16" s="288">
        <v>3437</v>
      </c>
      <c r="H16" s="289">
        <v>1725</v>
      </c>
      <c r="I16" s="289">
        <v>1712</v>
      </c>
      <c r="K16" s="293">
        <v>9</v>
      </c>
      <c r="L16" s="312">
        <v>1961</v>
      </c>
      <c r="M16" s="313">
        <v>977</v>
      </c>
      <c r="N16" s="313">
        <v>984</v>
      </c>
      <c r="O16" s="294">
        <v>59</v>
      </c>
      <c r="P16" s="288">
        <v>3153</v>
      </c>
      <c r="Q16" s="289">
        <v>1501</v>
      </c>
      <c r="R16" s="289">
        <v>1652</v>
      </c>
      <c r="T16" s="293">
        <v>9</v>
      </c>
      <c r="U16" s="288">
        <v>523</v>
      </c>
      <c r="V16" s="289">
        <v>260</v>
      </c>
      <c r="W16" s="289">
        <v>263</v>
      </c>
      <c r="X16" s="294">
        <v>59</v>
      </c>
      <c r="Y16" s="288">
        <v>1044</v>
      </c>
      <c r="Z16" s="289">
        <v>540</v>
      </c>
      <c r="AA16" s="289">
        <v>504</v>
      </c>
      <c r="AC16" s="293">
        <v>9</v>
      </c>
      <c r="AD16" s="288">
        <v>852</v>
      </c>
      <c r="AE16" s="289">
        <v>423</v>
      </c>
      <c r="AF16" s="289">
        <v>429</v>
      </c>
      <c r="AG16" s="294">
        <v>59</v>
      </c>
      <c r="AH16" s="288">
        <v>1595</v>
      </c>
      <c r="AI16" s="289">
        <v>809</v>
      </c>
      <c r="AJ16" s="289">
        <v>786</v>
      </c>
      <c r="AL16" s="293">
        <v>9</v>
      </c>
      <c r="AM16" s="288">
        <v>639</v>
      </c>
      <c r="AN16" s="289">
        <v>325</v>
      </c>
      <c r="AO16" s="289">
        <v>314</v>
      </c>
      <c r="AP16" s="294">
        <v>59</v>
      </c>
      <c r="AQ16" s="288">
        <v>1351</v>
      </c>
      <c r="AR16" s="289">
        <v>674</v>
      </c>
      <c r="AS16" s="289">
        <v>677</v>
      </c>
      <c r="AU16" s="293">
        <v>9</v>
      </c>
      <c r="AV16" s="288">
        <v>252</v>
      </c>
      <c r="AW16" s="289">
        <v>136</v>
      </c>
      <c r="AX16" s="289">
        <v>116</v>
      </c>
      <c r="AY16" s="294">
        <v>59</v>
      </c>
      <c r="AZ16" s="288">
        <v>449</v>
      </c>
      <c r="BA16" s="289">
        <v>221</v>
      </c>
      <c r="BB16" s="289">
        <v>228</v>
      </c>
      <c r="BD16" s="293">
        <v>9</v>
      </c>
      <c r="BE16" s="288">
        <v>347</v>
      </c>
      <c r="BF16" s="289">
        <v>172</v>
      </c>
      <c r="BG16" s="289">
        <v>175</v>
      </c>
      <c r="BH16" s="294">
        <v>59</v>
      </c>
      <c r="BI16" s="288">
        <v>453</v>
      </c>
      <c r="BJ16" s="289">
        <v>240</v>
      </c>
      <c r="BK16" s="289">
        <v>213</v>
      </c>
      <c r="BM16" s="293">
        <v>9</v>
      </c>
      <c r="BN16" s="288">
        <v>163</v>
      </c>
      <c r="BO16" s="289">
        <v>73</v>
      </c>
      <c r="BP16" s="289">
        <v>90</v>
      </c>
      <c r="BQ16" s="294">
        <v>59</v>
      </c>
      <c r="BR16" s="288">
        <v>381</v>
      </c>
      <c r="BS16" s="289">
        <v>185</v>
      </c>
      <c r="BT16" s="289">
        <v>196</v>
      </c>
      <c r="BV16" s="293">
        <v>9</v>
      </c>
      <c r="BW16" s="288">
        <v>146</v>
      </c>
      <c r="BX16" s="289">
        <v>77</v>
      </c>
      <c r="BY16" s="289">
        <v>69</v>
      </c>
      <c r="BZ16" s="294">
        <v>59</v>
      </c>
      <c r="CA16" s="288">
        <v>287</v>
      </c>
      <c r="CB16" s="289">
        <v>138</v>
      </c>
      <c r="CC16" s="289">
        <v>149</v>
      </c>
      <c r="CE16" s="293">
        <v>9</v>
      </c>
      <c r="CF16" s="288">
        <v>175</v>
      </c>
      <c r="CG16" s="289">
        <v>102</v>
      </c>
      <c r="CH16" s="289">
        <v>73</v>
      </c>
      <c r="CI16" s="294">
        <v>59</v>
      </c>
      <c r="CJ16" s="288">
        <v>312</v>
      </c>
      <c r="CK16" s="289">
        <v>151</v>
      </c>
      <c r="CL16" s="289">
        <v>161</v>
      </c>
      <c r="CN16" s="293">
        <v>9</v>
      </c>
      <c r="CO16" s="288">
        <v>525</v>
      </c>
      <c r="CP16" s="289">
        <v>291</v>
      </c>
      <c r="CQ16" s="289">
        <v>234</v>
      </c>
      <c r="CR16" s="294">
        <v>59</v>
      </c>
      <c r="CS16" s="288">
        <v>800</v>
      </c>
      <c r="CT16" s="289">
        <v>401</v>
      </c>
      <c r="CU16" s="289">
        <v>399</v>
      </c>
      <c r="CW16" s="293">
        <v>9</v>
      </c>
      <c r="CX16" s="288">
        <v>477</v>
      </c>
      <c r="CY16" s="289">
        <v>239</v>
      </c>
      <c r="CZ16" s="289">
        <v>238</v>
      </c>
      <c r="DA16" s="294">
        <v>59</v>
      </c>
      <c r="DB16" s="288">
        <v>553</v>
      </c>
      <c r="DC16" s="289">
        <v>273</v>
      </c>
      <c r="DD16" s="289">
        <v>280</v>
      </c>
      <c r="DF16" s="293">
        <v>9</v>
      </c>
      <c r="DG16" s="288">
        <v>84</v>
      </c>
      <c r="DH16" s="289">
        <v>38</v>
      </c>
      <c r="DI16" s="289">
        <v>46</v>
      </c>
      <c r="DJ16" s="294">
        <v>59</v>
      </c>
      <c r="DK16" s="288">
        <v>163</v>
      </c>
      <c r="DL16" s="289">
        <v>74</v>
      </c>
      <c r="DM16" s="289">
        <v>89</v>
      </c>
      <c r="DO16" s="293">
        <v>9</v>
      </c>
      <c r="DP16" s="288">
        <v>223</v>
      </c>
      <c r="DQ16" s="289">
        <v>116</v>
      </c>
      <c r="DR16" s="289">
        <v>107</v>
      </c>
      <c r="DS16" s="294">
        <v>59</v>
      </c>
      <c r="DT16" s="288">
        <v>407</v>
      </c>
      <c r="DU16" s="289">
        <v>199</v>
      </c>
      <c r="DV16" s="289">
        <v>208</v>
      </c>
    </row>
    <row r="17" spans="2:126" s="292" customFormat="1" ht="21.15" customHeight="1">
      <c r="B17" s="293">
        <v>10</v>
      </c>
      <c r="C17" s="288">
        <v>1875</v>
      </c>
      <c r="D17" s="289">
        <v>952</v>
      </c>
      <c r="E17" s="289">
        <v>923</v>
      </c>
      <c r="F17" s="294">
        <v>60</v>
      </c>
      <c r="G17" s="288">
        <v>3385</v>
      </c>
      <c r="H17" s="289">
        <v>1695</v>
      </c>
      <c r="I17" s="289">
        <v>1690</v>
      </c>
      <c r="K17" s="293">
        <v>10</v>
      </c>
      <c r="L17" s="312">
        <v>1948</v>
      </c>
      <c r="M17" s="313">
        <v>998</v>
      </c>
      <c r="N17" s="313">
        <v>950</v>
      </c>
      <c r="O17" s="294">
        <v>60</v>
      </c>
      <c r="P17" s="288">
        <v>2984</v>
      </c>
      <c r="Q17" s="289">
        <v>1495</v>
      </c>
      <c r="R17" s="289">
        <v>1489</v>
      </c>
      <c r="T17" s="293">
        <v>10</v>
      </c>
      <c r="U17" s="288">
        <v>607</v>
      </c>
      <c r="V17" s="289">
        <v>314</v>
      </c>
      <c r="W17" s="289">
        <v>293</v>
      </c>
      <c r="X17" s="294">
        <v>60</v>
      </c>
      <c r="Y17" s="288">
        <v>1006</v>
      </c>
      <c r="Z17" s="289">
        <v>511</v>
      </c>
      <c r="AA17" s="289">
        <v>495</v>
      </c>
      <c r="AC17" s="293">
        <v>10</v>
      </c>
      <c r="AD17" s="288">
        <v>887</v>
      </c>
      <c r="AE17" s="289">
        <v>439</v>
      </c>
      <c r="AF17" s="289">
        <v>448</v>
      </c>
      <c r="AG17" s="294">
        <v>60</v>
      </c>
      <c r="AH17" s="288">
        <v>1555</v>
      </c>
      <c r="AI17" s="289">
        <v>757</v>
      </c>
      <c r="AJ17" s="289">
        <v>798</v>
      </c>
      <c r="AL17" s="293">
        <v>10</v>
      </c>
      <c r="AM17" s="288">
        <v>696</v>
      </c>
      <c r="AN17" s="289">
        <v>358</v>
      </c>
      <c r="AO17" s="289">
        <v>338</v>
      </c>
      <c r="AP17" s="294">
        <v>60</v>
      </c>
      <c r="AQ17" s="288">
        <v>1330</v>
      </c>
      <c r="AR17" s="289">
        <v>687</v>
      </c>
      <c r="AS17" s="289">
        <v>643</v>
      </c>
      <c r="AU17" s="293">
        <v>10</v>
      </c>
      <c r="AV17" s="288">
        <v>272</v>
      </c>
      <c r="AW17" s="289">
        <v>127</v>
      </c>
      <c r="AX17" s="289">
        <v>145</v>
      </c>
      <c r="AY17" s="294">
        <v>60</v>
      </c>
      <c r="AZ17" s="288">
        <v>474</v>
      </c>
      <c r="BA17" s="289">
        <v>231</v>
      </c>
      <c r="BB17" s="289">
        <v>243</v>
      </c>
      <c r="BD17" s="293">
        <v>10</v>
      </c>
      <c r="BE17" s="288">
        <v>332</v>
      </c>
      <c r="BF17" s="289">
        <v>166</v>
      </c>
      <c r="BG17" s="289">
        <v>166</v>
      </c>
      <c r="BH17" s="294">
        <v>60</v>
      </c>
      <c r="BI17" s="288">
        <v>494</v>
      </c>
      <c r="BJ17" s="289">
        <v>233</v>
      </c>
      <c r="BK17" s="289">
        <v>261</v>
      </c>
      <c r="BM17" s="293">
        <v>10</v>
      </c>
      <c r="BN17" s="288">
        <v>190</v>
      </c>
      <c r="BO17" s="289">
        <v>89</v>
      </c>
      <c r="BP17" s="289">
        <v>101</v>
      </c>
      <c r="BQ17" s="294">
        <v>60</v>
      </c>
      <c r="BR17" s="288">
        <v>366</v>
      </c>
      <c r="BS17" s="289">
        <v>178</v>
      </c>
      <c r="BT17" s="289">
        <v>188</v>
      </c>
      <c r="BV17" s="293">
        <v>10</v>
      </c>
      <c r="BW17" s="288">
        <v>155</v>
      </c>
      <c r="BX17" s="289">
        <v>72</v>
      </c>
      <c r="BY17" s="289">
        <v>83</v>
      </c>
      <c r="BZ17" s="294">
        <v>60</v>
      </c>
      <c r="CA17" s="288">
        <v>272</v>
      </c>
      <c r="CB17" s="289">
        <v>135</v>
      </c>
      <c r="CC17" s="289">
        <v>137</v>
      </c>
      <c r="CE17" s="293">
        <v>10</v>
      </c>
      <c r="CF17" s="288">
        <v>191</v>
      </c>
      <c r="CG17" s="289">
        <v>100</v>
      </c>
      <c r="CH17" s="289">
        <v>91</v>
      </c>
      <c r="CI17" s="294">
        <v>60</v>
      </c>
      <c r="CJ17" s="288">
        <v>294</v>
      </c>
      <c r="CK17" s="289">
        <v>157</v>
      </c>
      <c r="CL17" s="289">
        <v>137</v>
      </c>
      <c r="CN17" s="293">
        <v>10</v>
      </c>
      <c r="CO17" s="288">
        <v>546</v>
      </c>
      <c r="CP17" s="289">
        <v>262</v>
      </c>
      <c r="CQ17" s="289">
        <v>284</v>
      </c>
      <c r="CR17" s="294">
        <v>60</v>
      </c>
      <c r="CS17" s="288">
        <v>731</v>
      </c>
      <c r="CT17" s="289">
        <v>356</v>
      </c>
      <c r="CU17" s="289">
        <v>375</v>
      </c>
      <c r="CW17" s="293">
        <v>10</v>
      </c>
      <c r="CX17" s="288">
        <v>442</v>
      </c>
      <c r="CY17" s="289">
        <v>213</v>
      </c>
      <c r="CZ17" s="289">
        <v>229</v>
      </c>
      <c r="DA17" s="294">
        <v>60</v>
      </c>
      <c r="DB17" s="288">
        <v>524</v>
      </c>
      <c r="DC17" s="289">
        <v>242</v>
      </c>
      <c r="DD17" s="289">
        <v>282</v>
      </c>
      <c r="DF17" s="293">
        <v>10</v>
      </c>
      <c r="DG17" s="288">
        <v>104</v>
      </c>
      <c r="DH17" s="289">
        <v>53</v>
      </c>
      <c r="DI17" s="289">
        <v>51</v>
      </c>
      <c r="DJ17" s="294">
        <v>60</v>
      </c>
      <c r="DK17" s="288">
        <v>211</v>
      </c>
      <c r="DL17" s="289">
        <v>103</v>
      </c>
      <c r="DM17" s="289">
        <v>108</v>
      </c>
      <c r="DO17" s="293">
        <v>10</v>
      </c>
      <c r="DP17" s="288">
        <v>211</v>
      </c>
      <c r="DQ17" s="289">
        <v>116</v>
      </c>
      <c r="DR17" s="289">
        <v>95</v>
      </c>
      <c r="DS17" s="294">
        <v>60</v>
      </c>
      <c r="DT17" s="288">
        <v>398</v>
      </c>
      <c r="DU17" s="289">
        <v>197</v>
      </c>
      <c r="DV17" s="289">
        <v>201</v>
      </c>
    </row>
    <row r="18" spans="2:126" s="292" customFormat="1" ht="11.25" customHeight="1">
      <c r="B18" s="293">
        <v>11</v>
      </c>
      <c r="C18" s="288">
        <v>1812</v>
      </c>
      <c r="D18" s="289">
        <v>928</v>
      </c>
      <c r="E18" s="289">
        <v>884</v>
      </c>
      <c r="F18" s="294">
        <v>61</v>
      </c>
      <c r="G18" s="288">
        <v>3378</v>
      </c>
      <c r="H18" s="289">
        <v>1688</v>
      </c>
      <c r="I18" s="289">
        <v>1690</v>
      </c>
      <c r="K18" s="293">
        <v>11</v>
      </c>
      <c r="L18" s="288">
        <v>1958</v>
      </c>
      <c r="M18" s="289">
        <v>1009</v>
      </c>
      <c r="N18" s="289">
        <v>949</v>
      </c>
      <c r="O18" s="294">
        <v>61</v>
      </c>
      <c r="P18" s="288">
        <v>3001</v>
      </c>
      <c r="Q18" s="289">
        <v>1498</v>
      </c>
      <c r="R18" s="289">
        <v>1503</v>
      </c>
      <c r="T18" s="293">
        <v>11</v>
      </c>
      <c r="U18" s="288">
        <v>546</v>
      </c>
      <c r="V18" s="289">
        <v>269</v>
      </c>
      <c r="W18" s="289">
        <v>277</v>
      </c>
      <c r="X18" s="294">
        <v>61</v>
      </c>
      <c r="Y18" s="288">
        <v>1002</v>
      </c>
      <c r="Z18" s="289">
        <v>510</v>
      </c>
      <c r="AA18" s="289">
        <v>492</v>
      </c>
      <c r="AC18" s="293">
        <v>11</v>
      </c>
      <c r="AD18" s="288">
        <v>863</v>
      </c>
      <c r="AE18" s="289">
        <v>433</v>
      </c>
      <c r="AF18" s="289">
        <v>430</v>
      </c>
      <c r="AG18" s="294">
        <v>61</v>
      </c>
      <c r="AH18" s="288">
        <v>1568</v>
      </c>
      <c r="AI18" s="289">
        <v>786</v>
      </c>
      <c r="AJ18" s="289">
        <v>782</v>
      </c>
      <c r="AL18" s="293">
        <v>11</v>
      </c>
      <c r="AM18" s="288">
        <v>670</v>
      </c>
      <c r="AN18" s="289">
        <v>352</v>
      </c>
      <c r="AO18" s="289">
        <v>318</v>
      </c>
      <c r="AP18" s="294">
        <v>61</v>
      </c>
      <c r="AQ18" s="288">
        <v>1299</v>
      </c>
      <c r="AR18" s="289">
        <v>649</v>
      </c>
      <c r="AS18" s="289">
        <v>650</v>
      </c>
      <c r="AU18" s="293">
        <v>11</v>
      </c>
      <c r="AV18" s="288">
        <v>295</v>
      </c>
      <c r="AW18" s="289">
        <v>148</v>
      </c>
      <c r="AX18" s="289">
        <v>147</v>
      </c>
      <c r="AY18" s="294">
        <v>61</v>
      </c>
      <c r="AZ18" s="288">
        <v>501</v>
      </c>
      <c r="BA18" s="289">
        <v>244</v>
      </c>
      <c r="BB18" s="289">
        <v>257</v>
      </c>
      <c r="BD18" s="293">
        <v>11</v>
      </c>
      <c r="BE18" s="288">
        <v>342</v>
      </c>
      <c r="BF18" s="289">
        <v>178</v>
      </c>
      <c r="BG18" s="289">
        <v>164</v>
      </c>
      <c r="BH18" s="294">
        <v>61</v>
      </c>
      <c r="BI18" s="288">
        <v>528</v>
      </c>
      <c r="BJ18" s="289">
        <v>247</v>
      </c>
      <c r="BK18" s="289">
        <v>281</v>
      </c>
      <c r="BM18" s="293">
        <v>11</v>
      </c>
      <c r="BN18" s="288">
        <v>224</v>
      </c>
      <c r="BO18" s="289">
        <v>104</v>
      </c>
      <c r="BP18" s="289">
        <v>120</v>
      </c>
      <c r="BQ18" s="294">
        <v>61</v>
      </c>
      <c r="BR18" s="288">
        <v>378</v>
      </c>
      <c r="BS18" s="289">
        <v>191</v>
      </c>
      <c r="BT18" s="289">
        <v>187</v>
      </c>
      <c r="BV18" s="293">
        <v>11</v>
      </c>
      <c r="BW18" s="288">
        <v>128</v>
      </c>
      <c r="BX18" s="289">
        <v>73</v>
      </c>
      <c r="BY18" s="289">
        <v>55</v>
      </c>
      <c r="BZ18" s="294">
        <v>61</v>
      </c>
      <c r="CA18" s="288">
        <v>279</v>
      </c>
      <c r="CB18" s="289">
        <v>139</v>
      </c>
      <c r="CC18" s="289">
        <v>140</v>
      </c>
      <c r="CE18" s="293">
        <v>11</v>
      </c>
      <c r="CF18" s="288">
        <v>205</v>
      </c>
      <c r="CG18" s="289">
        <v>107</v>
      </c>
      <c r="CH18" s="289">
        <v>98</v>
      </c>
      <c r="CI18" s="294">
        <v>61</v>
      </c>
      <c r="CJ18" s="288">
        <v>374</v>
      </c>
      <c r="CK18" s="289">
        <v>182</v>
      </c>
      <c r="CL18" s="289">
        <v>192</v>
      </c>
      <c r="CN18" s="293">
        <v>11</v>
      </c>
      <c r="CO18" s="288">
        <v>530</v>
      </c>
      <c r="CP18" s="289">
        <v>290</v>
      </c>
      <c r="CQ18" s="289">
        <v>240</v>
      </c>
      <c r="CR18" s="294">
        <v>61</v>
      </c>
      <c r="CS18" s="288">
        <v>744</v>
      </c>
      <c r="CT18" s="289">
        <v>373</v>
      </c>
      <c r="CU18" s="289">
        <v>371</v>
      </c>
      <c r="CW18" s="293">
        <v>11</v>
      </c>
      <c r="CX18" s="288">
        <v>422</v>
      </c>
      <c r="CY18" s="289">
        <v>206</v>
      </c>
      <c r="CZ18" s="289">
        <v>216</v>
      </c>
      <c r="DA18" s="294">
        <v>61</v>
      </c>
      <c r="DB18" s="288">
        <v>588</v>
      </c>
      <c r="DC18" s="289">
        <v>293</v>
      </c>
      <c r="DD18" s="289">
        <v>295</v>
      </c>
      <c r="DF18" s="293">
        <v>11</v>
      </c>
      <c r="DG18" s="288">
        <v>103</v>
      </c>
      <c r="DH18" s="289">
        <v>55</v>
      </c>
      <c r="DI18" s="289">
        <v>48</v>
      </c>
      <c r="DJ18" s="294">
        <v>61</v>
      </c>
      <c r="DK18" s="288">
        <v>157</v>
      </c>
      <c r="DL18" s="289">
        <v>75</v>
      </c>
      <c r="DM18" s="289">
        <v>82</v>
      </c>
      <c r="DO18" s="293">
        <v>11</v>
      </c>
      <c r="DP18" s="288">
        <v>230</v>
      </c>
      <c r="DQ18" s="289">
        <v>113</v>
      </c>
      <c r="DR18" s="289">
        <v>117</v>
      </c>
      <c r="DS18" s="294">
        <v>61</v>
      </c>
      <c r="DT18" s="288">
        <v>376</v>
      </c>
      <c r="DU18" s="289">
        <v>195</v>
      </c>
      <c r="DV18" s="289">
        <v>181</v>
      </c>
    </row>
    <row r="19" spans="2:126" s="292" customFormat="1" ht="11.25" customHeight="1">
      <c r="B19" s="293">
        <v>12</v>
      </c>
      <c r="C19" s="288">
        <v>1909</v>
      </c>
      <c r="D19" s="289">
        <v>968</v>
      </c>
      <c r="E19" s="289">
        <v>941</v>
      </c>
      <c r="F19" s="294">
        <v>62</v>
      </c>
      <c r="G19" s="288">
        <v>3562</v>
      </c>
      <c r="H19" s="289">
        <v>1717</v>
      </c>
      <c r="I19" s="289">
        <v>1845</v>
      </c>
      <c r="K19" s="293">
        <v>12</v>
      </c>
      <c r="L19" s="288">
        <v>2038</v>
      </c>
      <c r="M19" s="289">
        <v>1024</v>
      </c>
      <c r="N19" s="289">
        <v>1014</v>
      </c>
      <c r="O19" s="294">
        <v>62</v>
      </c>
      <c r="P19" s="288">
        <v>3051</v>
      </c>
      <c r="Q19" s="289">
        <v>1496</v>
      </c>
      <c r="R19" s="289">
        <v>1555</v>
      </c>
      <c r="T19" s="293">
        <v>12</v>
      </c>
      <c r="U19" s="288">
        <v>643</v>
      </c>
      <c r="V19" s="289">
        <v>330</v>
      </c>
      <c r="W19" s="289">
        <v>313</v>
      </c>
      <c r="X19" s="294">
        <v>62</v>
      </c>
      <c r="Y19" s="288">
        <v>1075</v>
      </c>
      <c r="Z19" s="289">
        <v>566</v>
      </c>
      <c r="AA19" s="289">
        <v>509</v>
      </c>
      <c r="AC19" s="293">
        <v>12</v>
      </c>
      <c r="AD19" s="288">
        <v>925</v>
      </c>
      <c r="AE19" s="289">
        <v>453</v>
      </c>
      <c r="AF19" s="289">
        <v>472</v>
      </c>
      <c r="AG19" s="294">
        <v>62</v>
      </c>
      <c r="AH19" s="288">
        <v>1663</v>
      </c>
      <c r="AI19" s="289">
        <v>775</v>
      </c>
      <c r="AJ19" s="289">
        <v>888</v>
      </c>
      <c r="AL19" s="293">
        <v>12</v>
      </c>
      <c r="AM19" s="288">
        <v>681</v>
      </c>
      <c r="AN19" s="289">
        <v>367</v>
      </c>
      <c r="AO19" s="289">
        <v>314</v>
      </c>
      <c r="AP19" s="294">
        <v>62</v>
      </c>
      <c r="AQ19" s="288">
        <v>1342</v>
      </c>
      <c r="AR19" s="289">
        <v>677</v>
      </c>
      <c r="AS19" s="289">
        <v>665</v>
      </c>
      <c r="AU19" s="293">
        <v>12</v>
      </c>
      <c r="AV19" s="288">
        <v>239</v>
      </c>
      <c r="AW19" s="289">
        <v>126</v>
      </c>
      <c r="AX19" s="289">
        <v>113</v>
      </c>
      <c r="AY19" s="294">
        <v>62</v>
      </c>
      <c r="AZ19" s="288">
        <v>467</v>
      </c>
      <c r="BA19" s="289">
        <v>222</v>
      </c>
      <c r="BB19" s="289">
        <v>245</v>
      </c>
      <c r="BD19" s="293">
        <v>12</v>
      </c>
      <c r="BE19" s="288">
        <v>372</v>
      </c>
      <c r="BF19" s="289">
        <v>209</v>
      </c>
      <c r="BG19" s="289">
        <v>163</v>
      </c>
      <c r="BH19" s="294">
        <v>62</v>
      </c>
      <c r="BI19" s="288">
        <v>576</v>
      </c>
      <c r="BJ19" s="289">
        <v>266</v>
      </c>
      <c r="BK19" s="289">
        <v>310</v>
      </c>
      <c r="BM19" s="293">
        <v>12</v>
      </c>
      <c r="BN19" s="288">
        <v>194</v>
      </c>
      <c r="BO19" s="289">
        <v>99</v>
      </c>
      <c r="BP19" s="289">
        <v>95</v>
      </c>
      <c r="BQ19" s="294">
        <v>62</v>
      </c>
      <c r="BR19" s="288">
        <v>371</v>
      </c>
      <c r="BS19" s="289">
        <v>170</v>
      </c>
      <c r="BT19" s="289">
        <v>201</v>
      </c>
      <c r="BV19" s="293">
        <v>12</v>
      </c>
      <c r="BW19" s="288">
        <v>137</v>
      </c>
      <c r="BX19" s="289">
        <v>75</v>
      </c>
      <c r="BY19" s="289">
        <v>62</v>
      </c>
      <c r="BZ19" s="294">
        <v>62</v>
      </c>
      <c r="CA19" s="288">
        <v>293</v>
      </c>
      <c r="CB19" s="289">
        <v>150</v>
      </c>
      <c r="CC19" s="289">
        <v>143</v>
      </c>
      <c r="CE19" s="293">
        <v>12</v>
      </c>
      <c r="CF19" s="288">
        <v>189</v>
      </c>
      <c r="CG19" s="289">
        <v>95</v>
      </c>
      <c r="CH19" s="289">
        <v>94</v>
      </c>
      <c r="CI19" s="294">
        <v>62</v>
      </c>
      <c r="CJ19" s="288">
        <v>350</v>
      </c>
      <c r="CK19" s="289">
        <v>192</v>
      </c>
      <c r="CL19" s="289">
        <v>158</v>
      </c>
      <c r="CN19" s="293">
        <v>12</v>
      </c>
      <c r="CO19" s="288">
        <v>492</v>
      </c>
      <c r="CP19" s="289">
        <v>249</v>
      </c>
      <c r="CQ19" s="289">
        <v>243</v>
      </c>
      <c r="CR19" s="294">
        <v>62</v>
      </c>
      <c r="CS19" s="288">
        <v>738</v>
      </c>
      <c r="CT19" s="289">
        <v>354</v>
      </c>
      <c r="CU19" s="289">
        <v>384</v>
      </c>
      <c r="CW19" s="293">
        <v>12</v>
      </c>
      <c r="CX19" s="288">
        <v>452</v>
      </c>
      <c r="CY19" s="289">
        <v>215</v>
      </c>
      <c r="CZ19" s="289">
        <v>237</v>
      </c>
      <c r="DA19" s="294">
        <v>62</v>
      </c>
      <c r="DB19" s="288">
        <v>535</v>
      </c>
      <c r="DC19" s="289">
        <v>279</v>
      </c>
      <c r="DD19" s="289">
        <v>256</v>
      </c>
      <c r="DF19" s="293">
        <v>12</v>
      </c>
      <c r="DG19" s="288">
        <v>92</v>
      </c>
      <c r="DH19" s="289">
        <v>49</v>
      </c>
      <c r="DI19" s="289">
        <v>43</v>
      </c>
      <c r="DJ19" s="294">
        <v>62</v>
      </c>
      <c r="DK19" s="288">
        <v>200</v>
      </c>
      <c r="DL19" s="289">
        <v>102</v>
      </c>
      <c r="DM19" s="289">
        <v>98</v>
      </c>
      <c r="DO19" s="293">
        <v>12</v>
      </c>
      <c r="DP19" s="288">
        <v>238</v>
      </c>
      <c r="DQ19" s="289">
        <v>123</v>
      </c>
      <c r="DR19" s="289">
        <v>115</v>
      </c>
      <c r="DS19" s="294">
        <v>62</v>
      </c>
      <c r="DT19" s="288">
        <v>393</v>
      </c>
      <c r="DU19" s="289">
        <v>185</v>
      </c>
      <c r="DV19" s="289">
        <v>208</v>
      </c>
    </row>
    <row r="20" spans="2:126" s="292" customFormat="1" ht="11.25" customHeight="1">
      <c r="B20" s="293">
        <v>13</v>
      </c>
      <c r="C20" s="288">
        <v>1996</v>
      </c>
      <c r="D20" s="289">
        <v>1000</v>
      </c>
      <c r="E20" s="289">
        <v>996</v>
      </c>
      <c r="F20" s="294">
        <v>63</v>
      </c>
      <c r="G20" s="288">
        <v>3523</v>
      </c>
      <c r="H20" s="289">
        <v>1719</v>
      </c>
      <c r="I20" s="289">
        <v>1804</v>
      </c>
      <c r="K20" s="293">
        <v>13</v>
      </c>
      <c r="L20" s="288">
        <v>2074</v>
      </c>
      <c r="M20" s="289">
        <v>1094</v>
      </c>
      <c r="N20" s="289">
        <v>980</v>
      </c>
      <c r="O20" s="294">
        <v>63</v>
      </c>
      <c r="P20" s="288">
        <v>2991</v>
      </c>
      <c r="Q20" s="289">
        <v>1448</v>
      </c>
      <c r="R20" s="289">
        <v>1543</v>
      </c>
      <c r="T20" s="293">
        <v>13</v>
      </c>
      <c r="U20" s="288">
        <v>628</v>
      </c>
      <c r="V20" s="289">
        <v>312</v>
      </c>
      <c r="W20" s="289">
        <v>316</v>
      </c>
      <c r="X20" s="294">
        <v>63</v>
      </c>
      <c r="Y20" s="288">
        <v>1024</v>
      </c>
      <c r="Z20" s="289">
        <v>518</v>
      </c>
      <c r="AA20" s="289">
        <v>506</v>
      </c>
      <c r="AC20" s="293">
        <v>13</v>
      </c>
      <c r="AD20" s="288">
        <v>977</v>
      </c>
      <c r="AE20" s="289">
        <v>485</v>
      </c>
      <c r="AF20" s="289">
        <v>492</v>
      </c>
      <c r="AG20" s="294">
        <v>63</v>
      </c>
      <c r="AH20" s="288">
        <v>1644</v>
      </c>
      <c r="AI20" s="289">
        <v>784</v>
      </c>
      <c r="AJ20" s="289">
        <v>860</v>
      </c>
      <c r="AL20" s="293">
        <v>13</v>
      </c>
      <c r="AM20" s="288">
        <v>722</v>
      </c>
      <c r="AN20" s="289">
        <v>362</v>
      </c>
      <c r="AO20" s="289">
        <v>360</v>
      </c>
      <c r="AP20" s="294">
        <v>63</v>
      </c>
      <c r="AQ20" s="288">
        <v>1321</v>
      </c>
      <c r="AR20" s="289">
        <v>611</v>
      </c>
      <c r="AS20" s="289">
        <v>710</v>
      </c>
      <c r="AU20" s="293">
        <v>13</v>
      </c>
      <c r="AV20" s="288">
        <v>261</v>
      </c>
      <c r="AW20" s="289">
        <v>113</v>
      </c>
      <c r="AX20" s="289">
        <v>148</v>
      </c>
      <c r="AY20" s="294">
        <v>63</v>
      </c>
      <c r="AZ20" s="288">
        <v>502</v>
      </c>
      <c r="BA20" s="289">
        <v>261</v>
      </c>
      <c r="BB20" s="289">
        <v>241</v>
      </c>
      <c r="BD20" s="293">
        <v>13</v>
      </c>
      <c r="BE20" s="288">
        <v>346</v>
      </c>
      <c r="BF20" s="289">
        <v>172</v>
      </c>
      <c r="BG20" s="289">
        <v>174</v>
      </c>
      <c r="BH20" s="294">
        <v>63</v>
      </c>
      <c r="BI20" s="288">
        <v>477</v>
      </c>
      <c r="BJ20" s="289">
        <v>231</v>
      </c>
      <c r="BK20" s="289">
        <v>246</v>
      </c>
      <c r="BM20" s="293">
        <v>13</v>
      </c>
      <c r="BN20" s="288">
        <v>198</v>
      </c>
      <c r="BO20" s="289">
        <v>105</v>
      </c>
      <c r="BP20" s="289">
        <v>93</v>
      </c>
      <c r="BQ20" s="294">
        <v>63</v>
      </c>
      <c r="BR20" s="288">
        <v>413</v>
      </c>
      <c r="BS20" s="289">
        <v>195</v>
      </c>
      <c r="BT20" s="289">
        <v>218</v>
      </c>
      <c r="BV20" s="293">
        <v>13</v>
      </c>
      <c r="BW20" s="288">
        <v>169</v>
      </c>
      <c r="BX20" s="289">
        <v>86</v>
      </c>
      <c r="BY20" s="289">
        <v>83</v>
      </c>
      <c r="BZ20" s="294">
        <v>63</v>
      </c>
      <c r="CA20" s="288">
        <v>352</v>
      </c>
      <c r="CB20" s="289">
        <v>163</v>
      </c>
      <c r="CC20" s="289">
        <v>189</v>
      </c>
      <c r="CE20" s="293">
        <v>13</v>
      </c>
      <c r="CF20" s="288">
        <v>219</v>
      </c>
      <c r="CG20" s="289">
        <v>111</v>
      </c>
      <c r="CH20" s="289">
        <v>108</v>
      </c>
      <c r="CI20" s="294">
        <v>63</v>
      </c>
      <c r="CJ20" s="288">
        <v>370</v>
      </c>
      <c r="CK20" s="289">
        <v>178</v>
      </c>
      <c r="CL20" s="289">
        <v>192</v>
      </c>
      <c r="CN20" s="293">
        <v>13</v>
      </c>
      <c r="CO20" s="288">
        <v>561</v>
      </c>
      <c r="CP20" s="289">
        <v>289</v>
      </c>
      <c r="CQ20" s="289">
        <v>272</v>
      </c>
      <c r="CR20" s="294">
        <v>63</v>
      </c>
      <c r="CS20" s="288">
        <v>803</v>
      </c>
      <c r="CT20" s="289">
        <v>391</v>
      </c>
      <c r="CU20" s="289">
        <v>412</v>
      </c>
      <c r="CW20" s="293">
        <v>13</v>
      </c>
      <c r="CX20" s="288">
        <v>457</v>
      </c>
      <c r="CY20" s="289">
        <v>223</v>
      </c>
      <c r="CZ20" s="289">
        <v>234</v>
      </c>
      <c r="DA20" s="294">
        <v>63</v>
      </c>
      <c r="DB20" s="288">
        <v>575</v>
      </c>
      <c r="DC20" s="289">
        <v>252</v>
      </c>
      <c r="DD20" s="289">
        <v>323</v>
      </c>
      <c r="DF20" s="293">
        <v>13</v>
      </c>
      <c r="DG20" s="288">
        <v>98</v>
      </c>
      <c r="DH20" s="289">
        <v>50</v>
      </c>
      <c r="DI20" s="289">
        <v>48</v>
      </c>
      <c r="DJ20" s="294">
        <v>63</v>
      </c>
      <c r="DK20" s="288">
        <v>244</v>
      </c>
      <c r="DL20" s="289">
        <v>127</v>
      </c>
      <c r="DM20" s="289">
        <v>117</v>
      </c>
      <c r="DO20" s="293">
        <v>13</v>
      </c>
      <c r="DP20" s="288">
        <v>241</v>
      </c>
      <c r="DQ20" s="289">
        <v>117</v>
      </c>
      <c r="DR20" s="289">
        <v>124</v>
      </c>
      <c r="DS20" s="294">
        <v>63</v>
      </c>
      <c r="DT20" s="288">
        <v>410</v>
      </c>
      <c r="DU20" s="289">
        <v>201</v>
      </c>
      <c r="DV20" s="289">
        <v>209</v>
      </c>
    </row>
    <row r="21" spans="2:126" s="292" customFormat="1" ht="11.25" customHeight="1">
      <c r="B21" s="293">
        <v>14</v>
      </c>
      <c r="C21" s="288">
        <v>2097</v>
      </c>
      <c r="D21" s="289">
        <v>1089</v>
      </c>
      <c r="E21" s="289">
        <v>1008</v>
      </c>
      <c r="F21" s="294">
        <v>64</v>
      </c>
      <c r="G21" s="288">
        <v>3570</v>
      </c>
      <c r="H21" s="289">
        <v>1768</v>
      </c>
      <c r="I21" s="289">
        <v>1802</v>
      </c>
      <c r="K21" s="293">
        <v>14</v>
      </c>
      <c r="L21" s="288">
        <v>2043</v>
      </c>
      <c r="M21" s="289">
        <v>1048</v>
      </c>
      <c r="N21" s="289">
        <v>995</v>
      </c>
      <c r="O21" s="294">
        <v>64</v>
      </c>
      <c r="P21" s="288">
        <v>3122</v>
      </c>
      <c r="Q21" s="289">
        <v>1493</v>
      </c>
      <c r="R21" s="289">
        <v>1629</v>
      </c>
      <c r="T21" s="293">
        <v>14</v>
      </c>
      <c r="U21" s="288">
        <v>678</v>
      </c>
      <c r="V21" s="289">
        <v>337</v>
      </c>
      <c r="W21" s="289">
        <v>341</v>
      </c>
      <c r="X21" s="294">
        <v>64</v>
      </c>
      <c r="Y21" s="288">
        <v>1088</v>
      </c>
      <c r="Z21" s="289">
        <v>555</v>
      </c>
      <c r="AA21" s="289">
        <v>533</v>
      </c>
      <c r="AC21" s="293">
        <v>14</v>
      </c>
      <c r="AD21" s="288">
        <v>974</v>
      </c>
      <c r="AE21" s="289">
        <v>499</v>
      </c>
      <c r="AF21" s="289">
        <v>475</v>
      </c>
      <c r="AG21" s="294">
        <v>64</v>
      </c>
      <c r="AH21" s="288">
        <v>1618</v>
      </c>
      <c r="AI21" s="289">
        <v>817</v>
      </c>
      <c r="AJ21" s="289">
        <v>801</v>
      </c>
      <c r="AL21" s="293">
        <v>14</v>
      </c>
      <c r="AM21" s="288">
        <v>791</v>
      </c>
      <c r="AN21" s="289">
        <v>404</v>
      </c>
      <c r="AO21" s="289">
        <v>387</v>
      </c>
      <c r="AP21" s="294">
        <v>64</v>
      </c>
      <c r="AQ21" s="288">
        <v>1378</v>
      </c>
      <c r="AR21" s="289">
        <v>673</v>
      </c>
      <c r="AS21" s="289">
        <v>705</v>
      </c>
      <c r="AU21" s="293">
        <v>14</v>
      </c>
      <c r="AV21" s="288">
        <v>283</v>
      </c>
      <c r="AW21" s="289">
        <v>134</v>
      </c>
      <c r="AX21" s="289">
        <v>149</v>
      </c>
      <c r="AY21" s="294">
        <v>64</v>
      </c>
      <c r="AZ21" s="288">
        <v>533</v>
      </c>
      <c r="BA21" s="289">
        <v>246</v>
      </c>
      <c r="BB21" s="289">
        <v>287</v>
      </c>
      <c r="BD21" s="293">
        <v>14</v>
      </c>
      <c r="BE21" s="288">
        <v>358</v>
      </c>
      <c r="BF21" s="289">
        <v>195</v>
      </c>
      <c r="BG21" s="289">
        <v>163</v>
      </c>
      <c r="BH21" s="294">
        <v>64</v>
      </c>
      <c r="BI21" s="288">
        <v>582</v>
      </c>
      <c r="BJ21" s="289">
        <v>289</v>
      </c>
      <c r="BK21" s="289">
        <v>293</v>
      </c>
      <c r="BM21" s="293">
        <v>14</v>
      </c>
      <c r="BN21" s="288">
        <v>193</v>
      </c>
      <c r="BO21" s="289">
        <v>96</v>
      </c>
      <c r="BP21" s="289">
        <v>97</v>
      </c>
      <c r="BQ21" s="294">
        <v>64</v>
      </c>
      <c r="BR21" s="288">
        <v>423</v>
      </c>
      <c r="BS21" s="289">
        <v>186</v>
      </c>
      <c r="BT21" s="289">
        <v>237</v>
      </c>
      <c r="BV21" s="293">
        <v>14</v>
      </c>
      <c r="BW21" s="288">
        <v>145</v>
      </c>
      <c r="BX21" s="289">
        <v>66</v>
      </c>
      <c r="BY21" s="289">
        <v>79</v>
      </c>
      <c r="BZ21" s="294">
        <v>64</v>
      </c>
      <c r="CA21" s="288">
        <v>327</v>
      </c>
      <c r="CB21" s="289">
        <v>165</v>
      </c>
      <c r="CC21" s="289">
        <v>162</v>
      </c>
      <c r="CE21" s="293">
        <v>14</v>
      </c>
      <c r="CF21" s="288">
        <v>198</v>
      </c>
      <c r="CG21" s="289">
        <v>94</v>
      </c>
      <c r="CH21" s="289">
        <v>104</v>
      </c>
      <c r="CI21" s="294">
        <v>64</v>
      </c>
      <c r="CJ21" s="288">
        <v>352</v>
      </c>
      <c r="CK21" s="289">
        <v>171</v>
      </c>
      <c r="CL21" s="289">
        <v>181</v>
      </c>
      <c r="CN21" s="293">
        <v>14</v>
      </c>
      <c r="CO21" s="288">
        <v>559</v>
      </c>
      <c r="CP21" s="289">
        <v>298</v>
      </c>
      <c r="CQ21" s="289">
        <v>261</v>
      </c>
      <c r="CR21" s="294">
        <v>64</v>
      </c>
      <c r="CS21" s="288">
        <v>832</v>
      </c>
      <c r="CT21" s="289">
        <v>400</v>
      </c>
      <c r="CU21" s="289">
        <v>432</v>
      </c>
      <c r="CW21" s="293">
        <v>14</v>
      </c>
      <c r="CX21" s="288">
        <v>437</v>
      </c>
      <c r="CY21" s="289">
        <v>247</v>
      </c>
      <c r="CZ21" s="289">
        <v>190</v>
      </c>
      <c r="DA21" s="294">
        <v>64</v>
      </c>
      <c r="DB21" s="288">
        <v>579</v>
      </c>
      <c r="DC21" s="289">
        <v>288</v>
      </c>
      <c r="DD21" s="289">
        <v>291</v>
      </c>
      <c r="DF21" s="293">
        <v>14</v>
      </c>
      <c r="DG21" s="288">
        <v>113</v>
      </c>
      <c r="DH21" s="289">
        <v>60</v>
      </c>
      <c r="DI21" s="289">
        <v>53</v>
      </c>
      <c r="DJ21" s="294">
        <v>64</v>
      </c>
      <c r="DK21" s="288">
        <v>233</v>
      </c>
      <c r="DL21" s="289">
        <v>116</v>
      </c>
      <c r="DM21" s="289">
        <v>117</v>
      </c>
      <c r="DO21" s="293">
        <v>14</v>
      </c>
      <c r="DP21" s="288">
        <v>245</v>
      </c>
      <c r="DQ21" s="289">
        <v>123</v>
      </c>
      <c r="DR21" s="289">
        <v>122</v>
      </c>
      <c r="DS21" s="294">
        <v>64</v>
      </c>
      <c r="DT21" s="288">
        <v>418</v>
      </c>
      <c r="DU21" s="289">
        <v>197</v>
      </c>
      <c r="DV21" s="289">
        <v>221</v>
      </c>
    </row>
    <row r="22" spans="2:126" s="292" customFormat="1" ht="21.15" customHeight="1">
      <c r="B22" s="293">
        <v>15</v>
      </c>
      <c r="C22" s="288">
        <v>2105</v>
      </c>
      <c r="D22" s="289">
        <v>1077</v>
      </c>
      <c r="E22" s="289">
        <v>1028</v>
      </c>
      <c r="F22" s="294">
        <v>65</v>
      </c>
      <c r="G22" s="288">
        <v>3848</v>
      </c>
      <c r="H22" s="289">
        <v>1878</v>
      </c>
      <c r="I22" s="289">
        <v>1970</v>
      </c>
      <c r="K22" s="293">
        <v>15</v>
      </c>
      <c r="L22" s="288">
        <v>2095</v>
      </c>
      <c r="M22" s="289">
        <v>1114</v>
      </c>
      <c r="N22" s="289">
        <v>981</v>
      </c>
      <c r="O22" s="294">
        <v>65</v>
      </c>
      <c r="P22" s="288">
        <v>3137</v>
      </c>
      <c r="Q22" s="289">
        <v>1521</v>
      </c>
      <c r="R22" s="289">
        <v>1616</v>
      </c>
      <c r="T22" s="293">
        <v>15</v>
      </c>
      <c r="U22" s="288">
        <v>646</v>
      </c>
      <c r="V22" s="289">
        <v>341</v>
      </c>
      <c r="W22" s="289">
        <v>305</v>
      </c>
      <c r="X22" s="294">
        <v>65</v>
      </c>
      <c r="Y22" s="288">
        <v>1066</v>
      </c>
      <c r="Z22" s="289">
        <v>505</v>
      </c>
      <c r="AA22" s="289">
        <v>561</v>
      </c>
      <c r="AC22" s="293">
        <v>15</v>
      </c>
      <c r="AD22" s="288">
        <v>1047</v>
      </c>
      <c r="AE22" s="289">
        <v>544</v>
      </c>
      <c r="AF22" s="289">
        <v>503</v>
      </c>
      <c r="AG22" s="294">
        <v>65</v>
      </c>
      <c r="AH22" s="288">
        <v>1735</v>
      </c>
      <c r="AI22" s="289">
        <v>851</v>
      </c>
      <c r="AJ22" s="289">
        <v>884</v>
      </c>
      <c r="AL22" s="293">
        <v>15</v>
      </c>
      <c r="AM22" s="288">
        <v>729</v>
      </c>
      <c r="AN22" s="289">
        <v>370</v>
      </c>
      <c r="AO22" s="289">
        <v>359</v>
      </c>
      <c r="AP22" s="294">
        <v>65</v>
      </c>
      <c r="AQ22" s="288">
        <v>1481</v>
      </c>
      <c r="AR22" s="289">
        <v>722</v>
      </c>
      <c r="AS22" s="289">
        <v>759</v>
      </c>
      <c r="AU22" s="293">
        <v>15</v>
      </c>
      <c r="AV22" s="288">
        <v>283</v>
      </c>
      <c r="AW22" s="289">
        <v>138</v>
      </c>
      <c r="AX22" s="289">
        <v>145</v>
      </c>
      <c r="AY22" s="294">
        <v>65</v>
      </c>
      <c r="AZ22" s="288">
        <v>515</v>
      </c>
      <c r="BA22" s="289">
        <v>254</v>
      </c>
      <c r="BB22" s="289">
        <v>261</v>
      </c>
      <c r="BD22" s="293">
        <v>15</v>
      </c>
      <c r="BE22" s="288">
        <v>334</v>
      </c>
      <c r="BF22" s="289">
        <v>169</v>
      </c>
      <c r="BG22" s="289">
        <v>165</v>
      </c>
      <c r="BH22" s="294">
        <v>65</v>
      </c>
      <c r="BI22" s="288">
        <v>611</v>
      </c>
      <c r="BJ22" s="289">
        <v>297</v>
      </c>
      <c r="BK22" s="289">
        <v>314</v>
      </c>
      <c r="BM22" s="293">
        <v>15</v>
      </c>
      <c r="BN22" s="288">
        <v>192</v>
      </c>
      <c r="BO22" s="289">
        <v>110</v>
      </c>
      <c r="BP22" s="289">
        <v>82</v>
      </c>
      <c r="BQ22" s="294">
        <v>65</v>
      </c>
      <c r="BR22" s="288">
        <v>430</v>
      </c>
      <c r="BS22" s="289">
        <v>199</v>
      </c>
      <c r="BT22" s="289">
        <v>231</v>
      </c>
      <c r="BV22" s="293">
        <v>15</v>
      </c>
      <c r="BW22" s="288">
        <v>162</v>
      </c>
      <c r="BX22" s="289">
        <v>76</v>
      </c>
      <c r="BY22" s="289">
        <v>86</v>
      </c>
      <c r="BZ22" s="294">
        <v>65</v>
      </c>
      <c r="CA22" s="288">
        <v>338</v>
      </c>
      <c r="CB22" s="289">
        <v>176</v>
      </c>
      <c r="CC22" s="289">
        <v>162</v>
      </c>
      <c r="CE22" s="293">
        <v>15</v>
      </c>
      <c r="CF22" s="288">
        <v>202</v>
      </c>
      <c r="CG22" s="289">
        <v>103</v>
      </c>
      <c r="CH22" s="289">
        <v>99</v>
      </c>
      <c r="CI22" s="294">
        <v>65</v>
      </c>
      <c r="CJ22" s="288">
        <v>332</v>
      </c>
      <c r="CK22" s="289">
        <v>165</v>
      </c>
      <c r="CL22" s="289">
        <v>167</v>
      </c>
      <c r="CN22" s="293">
        <v>15</v>
      </c>
      <c r="CO22" s="288">
        <v>596</v>
      </c>
      <c r="CP22" s="289">
        <v>298</v>
      </c>
      <c r="CQ22" s="289">
        <v>298</v>
      </c>
      <c r="CR22" s="294">
        <v>65</v>
      </c>
      <c r="CS22" s="288">
        <v>770</v>
      </c>
      <c r="CT22" s="289">
        <v>394</v>
      </c>
      <c r="CU22" s="289">
        <v>376</v>
      </c>
      <c r="CW22" s="293">
        <v>15</v>
      </c>
      <c r="CX22" s="288">
        <v>479</v>
      </c>
      <c r="CY22" s="289">
        <v>232</v>
      </c>
      <c r="CZ22" s="289">
        <v>247</v>
      </c>
      <c r="DA22" s="294">
        <v>65</v>
      </c>
      <c r="DB22" s="288">
        <v>582</v>
      </c>
      <c r="DC22" s="289">
        <v>299</v>
      </c>
      <c r="DD22" s="289">
        <v>283</v>
      </c>
      <c r="DF22" s="293">
        <v>15</v>
      </c>
      <c r="DG22" s="288">
        <v>92</v>
      </c>
      <c r="DH22" s="289">
        <v>51</v>
      </c>
      <c r="DI22" s="289">
        <v>41</v>
      </c>
      <c r="DJ22" s="294">
        <v>65</v>
      </c>
      <c r="DK22" s="288">
        <v>222</v>
      </c>
      <c r="DL22" s="289">
        <v>111</v>
      </c>
      <c r="DM22" s="289">
        <v>111</v>
      </c>
      <c r="DO22" s="293">
        <v>15</v>
      </c>
      <c r="DP22" s="288">
        <v>267</v>
      </c>
      <c r="DQ22" s="289">
        <v>143</v>
      </c>
      <c r="DR22" s="289">
        <v>124</v>
      </c>
      <c r="DS22" s="294">
        <v>65</v>
      </c>
      <c r="DT22" s="288">
        <v>426</v>
      </c>
      <c r="DU22" s="289">
        <v>205</v>
      </c>
      <c r="DV22" s="289">
        <v>221</v>
      </c>
    </row>
    <row r="23" spans="2:126" s="292" customFormat="1" ht="11.25" customHeight="1">
      <c r="B23" s="293">
        <v>16</v>
      </c>
      <c r="C23" s="288">
        <v>2222</v>
      </c>
      <c r="D23" s="289">
        <v>1185</v>
      </c>
      <c r="E23" s="289">
        <v>1037</v>
      </c>
      <c r="F23" s="294">
        <v>66</v>
      </c>
      <c r="G23" s="288">
        <v>3809</v>
      </c>
      <c r="H23" s="289">
        <v>1902</v>
      </c>
      <c r="I23" s="289">
        <v>1907</v>
      </c>
      <c r="K23" s="293">
        <v>16</v>
      </c>
      <c r="L23" s="288">
        <v>2182</v>
      </c>
      <c r="M23" s="289">
        <v>1129</v>
      </c>
      <c r="N23" s="289">
        <v>1053</v>
      </c>
      <c r="O23" s="294">
        <v>66</v>
      </c>
      <c r="P23" s="288">
        <v>3124</v>
      </c>
      <c r="Q23" s="289">
        <v>1521</v>
      </c>
      <c r="R23" s="289">
        <v>1603</v>
      </c>
      <c r="T23" s="293">
        <v>16</v>
      </c>
      <c r="U23" s="288">
        <v>689</v>
      </c>
      <c r="V23" s="289">
        <v>354</v>
      </c>
      <c r="W23" s="289">
        <v>335</v>
      </c>
      <c r="X23" s="294">
        <v>66</v>
      </c>
      <c r="Y23" s="288">
        <v>994</v>
      </c>
      <c r="Z23" s="289">
        <v>494</v>
      </c>
      <c r="AA23" s="289">
        <v>500</v>
      </c>
      <c r="AC23" s="293">
        <v>16</v>
      </c>
      <c r="AD23" s="288">
        <v>1121</v>
      </c>
      <c r="AE23" s="289">
        <v>635</v>
      </c>
      <c r="AF23" s="289">
        <v>486</v>
      </c>
      <c r="AG23" s="294">
        <v>66</v>
      </c>
      <c r="AH23" s="288">
        <v>1752</v>
      </c>
      <c r="AI23" s="289">
        <v>855</v>
      </c>
      <c r="AJ23" s="289">
        <v>897</v>
      </c>
      <c r="AL23" s="293">
        <v>16</v>
      </c>
      <c r="AM23" s="288">
        <v>773</v>
      </c>
      <c r="AN23" s="289">
        <v>380</v>
      </c>
      <c r="AO23" s="289">
        <v>393</v>
      </c>
      <c r="AP23" s="294">
        <v>66</v>
      </c>
      <c r="AQ23" s="288">
        <v>1417</v>
      </c>
      <c r="AR23" s="289">
        <v>729</v>
      </c>
      <c r="AS23" s="289">
        <v>688</v>
      </c>
      <c r="AU23" s="293">
        <v>16</v>
      </c>
      <c r="AV23" s="288">
        <v>297</v>
      </c>
      <c r="AW23" s="289">
        <v>157</v>
      </c>
      <c r="AX23" s="289">
        <v>140</v>
      </c>
      <c r="AY23" s="294">
        <v>66</v>
      </c>
      <c r="AZ23" s="288">
        <v>491</v>
      </c>
      <c r="BA23" s="289">
        <v>239</v>
      </c>
      <c r="BB23" s="289">
        <v>252</v>
      </c>
      <c r="BD23" s="293">
        <v>16</v>
      </c>
      <c r="BE23" s="288">
        <v>376</v>
      </c>
      <c r="BF23" s="289">
        <v>192</v>
      </c>
      <c r="BG23" s="289">
        <v>184</v>
      </c>
      <c r="BH23" s="294">
        <v>66</v>
      </c>
      <c r="BI23" s="288">
        <v>581</v>
      </c>
      <c r="BJ23" s="289">
        <v>288</v>
      </c>
      <c r="BK23" s="289">
        <v>293</v>
      </c>
      <c r="BM23" s="293">
        <v>16</v>
      </c>
      <c r="BN23" s="288">
        <v>216</v>
      </c>
      <c r="BO23" s="289">
        <v>99</v>
      </c>
      <c r="BP23" s="289">
        <v>117</v>
      </c>
      <c r="BQ23" s="294">
        <v>66</v>
      </c>
      <c r="BR23" s="288">
        <v>427</v>
      </c>
      <c r="BS23" s="289">
        <v>220</v>
      </c>
      <c r="BT23" s="289">
        <v>207</v>
      </c>
      <c r="BV23" s="293">
        <v>16</v>
      </c>
      <c r="BW23" s="288">
        <v>186</v>
      </c>
      <c r="BX23" s="289">
        <v>100</v>
      </c>
      <c r="BY23" s="289">
        <v>86</v>
      </c>
      <c r="BZ23" s="294">
        <v>66</v>
      </c>
      <c r="CA23" s="288">
        <v>331</v>
      </c>
      <c r="CB23" s="289">
        <v>150</v>
      </c>
      <c r="CC23" s="289">
        <v>181</v>
      </c>
      <c r="CE23" s="293">
        <v>16</v>
      </c>
      <c r="CF23" s="288">
        <v>202</v>
      </c>
      <c r="CG23" s="289">
        <v>98</v>
      </c>
      <c r="CH23" s="289">
        <v>104</v>
      </c>
      <c r="CI23" s="294">
        <v>66</v>
      </c>
      <c r="CJ23" s="288">
        <v>380</v>
      </c>
      <c r="CK23" s="289">
        <v>192</v>
      </c>
      <c r="CL23" s="289">
        <v>188</v>
      </c>
      <c r="CN23" s="293">
        <v>16</v>
      </c>
      <c r="CO23" s="288">
        <v>570</v>
      </c>
      <c r="CP23" s="289">
        <v>316</v>
      </c>
      <c r="CQ23" s="289">
        <v>254</v>
      </c>
      <c r="CR23" s="294">
        <v>66</v>
      </c>
      <c r="CS23" s="288">
        <v>760</v>
      </c>
      <c r="CT23" s="289">
        <v>372</v>
      </c>
      <c r="CU23" s="289">
        <v>388</v>
      </c>
      <c r="CW23" s="293">
        <v>16</v>
      </c>
      <c r="CX23" s="288">
        <v>457</v>
      </c>
      <c r="CY23" s="289">
        <v>236</v>
      </c>
      <c r="CZ23" s="289">
        <v>221</v>
      </c>
      <c r="DA23" s="294">
        <v>66</v>
      </c>
      <c r="DB23" s="288">
        <v>596</v>
      </c>
      <c r="DC23" s="289">
        <v>289</v>
      </c>
      <c r="DD23" s="289">
        <v>307</v>
      </c>
      <c r="DF23" s="293">
        <v>16</v>
      </c>
      <c r="DG23" s="288">
        <v>107</v>
      </c>
      <c r="DH23" s="289">
        <v>59</v>
      </c>
      <c r="DI23" s="289">
        <v>48</v>
      </c>
      <c r="DJ23" s="294">
        <v>66</v>
      </c>
      <c r="DK23" s="288">
        <v>236</v>
      </c>
      <c r="DL23" s="289">
        <v>120</v>
      </c>
      <c r="DM23" s="289">
        <v>116</v>
      </c>
      <c r="DO23" s="293">
        <v>16</v>
      </c>
      <c r="DP23" s="288">
        <v>238</v>
      </c>
      <c r="DQ23" s="289">
        <v>108</v>
      </c>
      <c r="DR23" s="289">
        <v>130</v>
      </c>
      <c r="DS23" s="294">
        <v>66</v>
      </c>
      <c r="DT23" s="288">
        <v>452</v>
      </c>
      <c r="DU23" s="289">
        <v>239</v>
      </c>
      <c r="DV23" s="289">
        <v>213</v>
      </c>
    </row>
    <row r="24" spans="2:126" s="292" customFormat="1" ht="11.25" customHeight="1">
      <c r="B24" s="293">
        <v>17</v>
      </c>
      <c r="C24" s="288">
        <v>2190</v>
      </c>
      <c r="D24" s="289">
        <v>1079</v>
      </c>
      <c r="E24" s="289">
        <v>1111</v>
      </c>
      <c r="F24" s="294">
        <v>67</v>
      </c>
      <c r="G24" s="288">
        <v>3821</v>
      </c>
      <c r="H24" s="289">
        <v>1875</v>
      </c>
      <c r="I24" s="289">
        <v>1946</v>
      </c>
      <c r="K24" s="293">
        <v>17</v>
      </c>
      <c r="L24" s="288">
        <v>2065</v>
      </c>
      <c r="M24" s="289">
        <v>1062</v>
      </c>
      <c r="N24" s="289">
        <v>1003</v>
      </c>
      <c r="O24" s="294">
        <v>67</v>
      </c>
      <c r="P24" s="288">
        <v>2979</v>
      </c>
      <c r="Q24" s="289">
        <v>1445</v>
      </c>
      <c r="R24" s="289">
        <v>1534</v>
      </c>
      <c r="T24" s="293">
        <v>17</v>
      </c>
      <c r="U24" s="288">
        <v>697</v>
      </c>
      <c r="V24" s="289">
        <v>363</v>
      </c>
      <c r="W24" s="289">
        <v>334</v>
      </c>
      <c r="X24" s="294">
        <v>67</v>
      </c>
      <c r="Y24" s="288">
        <v>963</v>
      </c>
      <c r="Z24" s="289">
        <v>516</v>
      </c>
      <c r="AA24" s="289">
        <v>447</v>
      </c>
      <c r="AC24" s="293">
        <v>17</v>
      </c>
      <c r="AD24" s="288">
        <v>1082</v>
      </c>
      <c r="AE24" s="289">
        <v>574</v>
      </c>
      <c r="AF24" s="289">
        <v>508</v>
      </c>
      <c r="AG24" s="294">
        <v>67</v>
      </c>
      <c r="AH24" s="288">
        <v>1730</v>
      </c>
      <c r="AI24" s="289">
        <v>838</v>
      </c>
      <c r="AJ24" s="289">
        <v>892</v>
      </c>
      <c r="AL24" s="293">
        <v>17</v>
      </c>
      <c r="AM24" s="288">
        <v>810</v>
      </c>
      <c r="AN24" s="289">
        <v>384</v>
      </c>
      <c r="AO24" s="289">
        <v>426</v>
      </c>
      <c r="AP24" s="294">
        <v>67</v>
      </c>
      <c r="AQ24" s="288">
        <v>1478</v>
      </c>
      <c r="AR24" s="289">
        <v>746</v>
      </c>
      <c r="AS24" s="289">
        <v>732</v>
      </c>
      <c r="AU24" s="293">
        <v>17</v>
      </c>
      <c r="AV24" s="288">
        <v>295</v>
      </c>
      <c r="AW24" s="289">
        <v>146</v>
      </c>
      <c r="AX24" s="289">
        <v>149</v>
      </c>
      <c r="AY24" s="294">
        <v>67</v>
      </c>
      <c r="AZ24" s="288">
        <v>501</v>
      </c>
      <c r="BA24" s="289">
        <v>245</v>
      </c>
      <c r="BB24" s="289">
        <v>256</v>
      </c>
      <c r="BD24" s="293">
        <v>17</v>
      </c>
      <c r="BE24" s="288">
        <v>364</v>
      </c>
      <c r="BF24" s="289">
        <v>195</v>
      </c>
      <c r="BG24" s="289">
        <v>169</v>
      </c>
      <c r="BH24" s="294">
        <v>67</v>
      </c>
      <c r="BI24" s="288">
        <v>547</v>
      </c>
      <c r="BJ24" s="289">
        <v>274</v>
      </c>
      <c r="BK24" s="289">
        <v>273</v>
      </c>
      <c r="BM24" s="293">
        <v>17</v>
      </c>
      <c r="BN24" s="288">
        <v>218</v>
      </c>
      <c r="BO24" s="289">
        <v>110</v>
      </c>
      <c r="BP24" s="289">
        <v>108</v>
      </c>
      <c r="BQ24" s="294">
        <v>67</v>
      </c>
      <c r="BR24" s="288">
        <v>446</v>
      </c>
      <c r="BS24" s="289">
        <v>227</v>
      </c>
      <c r="BT24" s="289">
        <v>219</v>
      </c>
      <c r="BV24" s="293">
        <v>17</v>
      </c>
      <c r="BW24" s="288">
        <v>189</v>
      </c>
      <c r="BX24" s="289">
        <v>103</v>
      </c>
      <c r="BY24" s="289">
        <v>86</v>
      </c>
      <c r="BZ24" s="294">
        <v>67</v>
      </c>
      <c r="CA24" s="288">
        <v>329</v>
      </c>
      <c r="CB24" s="289">
        <v>161</v>
      </c>
      <c r="CC24" s="289">
        <v>168</v>
      </c>
      <c r="CE24" s="293">
        <v>17</v>
      </c>
      <c r="CF24" s="288">
        <v>209</v>
      </c>
      <c r="CG24" s="289">
        <v>109</v>
      </c>
      <c r="CH24" s="289">
        <v>100</v>
      </c>
      <c r="CI24" s="294">
        <v>67</v>
      </c>
      <c r="CJ24" s="288">
        <v>377</v>
      </c>
      <c r="CK24" s="289">
        <v>169</v>
      </c>
      <c r="CL24" s="289">
        <v>208</v>
      </c>
      <c r="CN24" s="293">
        <v>17</v>
      </c>
      <c r="CO24" s="288">
        <v>559</v>
      </c>
      <c r="CP24" s="289">
        <v>296</v>
      </c>
      <c r="CQ24" s="289">
        <v>263</v>
      </c>
      <c r="CR24" s="294">
        <v>67</v>
      </c>
      <c r="CS24" s="288">
        <v>787</v>
      </c>
      <c r="CT24" s="289">
        <v>360</v>
      </c>
      <c r="CU24" s="289">
        <v>427</v>
      </c>
      <c r="CW24" s="293">
        <v>17</v>
      </c>
      <c r="CX24" s="288">
        <v>493</v>
      </c>
      <c r="CY24" s="289">
        <v>260</v>
      </c>
      <c r="CZ24" s="289">
        <v>233</v>
      </c>
      <c r="DA24" s="294">
        <v>67</v>
      </c>
      <c r="DB24" s="288">
        <v>539</v>
      </c>
      <c r="DC24" s="289">
        <v>275</v>
      </c>
      <c r="DD24" s="289">
        <v>264</v>
      </c>
      <c r="DF24" s="293">
        <v>17</v>
      </c>
      <c r="DG24" s="288">
        <v>135</v>
      </c>
      <c r="DH24" s="289">
        <v>79</v>
      </c>
      <c r="DI24" s="289">
        <v>56</v>
      </c>
      <c r="DJ24" s="294">
        <v>67</v>
      </c>
      <c r="DK24" s="288">
        <v>246</v>
      </c>
      <c r="DL24" s="289">
        <v>134</v>
      </c>
      <c r="DM24" s="289">
        <v>112</v>
      </c>
      <c r="DO24" s="293">
        <v>17</v>
      </c>
      <c r="DP24" s="288">
        <v>252</v>
      </c>
      <c r="DQ24" s="289">
        <v>126</v>
      </c>
      <c r="DR24" s="289">
        <v>126</v>
      </c>
      <c r="DS24" s="294">
        <v>67</v>
      </c>
      <c r="DT24" s="288">
        <v>453</v>
      </c>
      <c r="DU24" s="289">
        <v>234</v>
      </c>
      <c r="DV24" s="289">
        <v>219</v>
      </c>
    </row>
    <row r="25" spans="2:126" s="292" customFormat="1" ht="11.25" customHeight="1">
      <c r="B25" s="293">
        <v>18</v>
      </c>
      <c r="C25" s="288">
        <v>2004</v>
      </c>
      <c r="D25" s="289">
        <v>1042</v>
      </c>
      <c r="E25" s="289">
        <v>962</v>
      </c>
      <c r="F25" s="294">
        <v>68</v>
      </c>
      <c r="G25" s="288">
        <v>4002</v>
      </c>
      <c r="H25" s="289">
        <v>1883</v>
      </c>
      <c r="I25" s="289">
        <v>2119</v>
      </c>
      <c r="K25" s="293">
        <v>18</v>
      </c>
      <c r="L25" s="288">
        <v>2276</v>
      </c>
      <c r="M25" s="289">
        <v>1130</v>
      </c>
      <c r="N25" s="289">
        <v>1146</v>
      </c>
      <c r="O25" s="294">
        <v>68</v>
      </c>
      <c r="P25" s="288">
        <v>3114</v>
      </c>
      <c r="Q25" s="289">
        <v>1516</v>
      </c>
      <c r="R25" s="289">
        <v>1598</v>
      </c>
      <c r="T25" s="293">
        <v>18</v>
      </c>
      <c r="U25" s="288">
        <v>660</v>
      </c>
      <c r="V25" s="289">
        <v>326</v>
      </c>
      <c r="W25" s="289">
        <v>334</v>
      </c>
      <c r="X25" s="294">
        <v>68</v>
      </c>
      <c r="Y25" s="288">
        <v>1074</v>
      </c>
      <c r="Z25" s="289">
        <v>523</v>
      </c>
      <c r="AA25" s="289">
        <v>551</v>
      </c>
      <c r="AC25" s="293">
        <v>18</v>
      </c>
      <c r="AD25" s="288">
        <v>1042</v>
      </c>
      <c r="AE25" s="289">
        <v>553</v>
      </c>
      <c r="AF25" s="289">
        <v>489</v>
      </c>
      <c r="AG25" s="294">
        <v>68</v>
      </c>
      <c r="AH25" s="288">
        <v>1918</v>
      </c>
      <c r="AI25" s="289">
        <v>898</v>
      </c>
      <c r="AJ25" s="289">
        <v>1020</v>
      </c>
      <c r="AL25" s="293">
        <v>18</v>
      </c>
      <c r="AM25" s="288">
        <v>678</v>
      </c>
      <c r="AN25" s="289">
        <v>341</v>
      </c>
      <c r="AO25" s="289">
        <v>337</v>
      </c>
      <c r="AP25" s="294">
        <v>68</v>
      </c>
      <c r="AQ25" s="288">
        <v>1453</v>
      </c>
      <c r="AR25" s="289">
        <v>681</v>
      </c>
      <c r="AS25" s="289">
        <v>772</v>
      </c>
      <c r="AU25" s="293">
        <v>18</v>
      </c>
      <c r="AV25" s="288">
        <v>334</v>
      </c>
      <c r="AW25" s="289">
        <v>176</v>
      </c>
      <c r="AX25" s="289">
        <v>158</v>
      </c>
      <c r="AY25" s="294">
        <v>68</v>
      </c>
      <c r="AZ25" s="288">
        <v>500</v>
      </c>
      <c r="BA25" s="289">
        <v>253</v>
      </c>
      <c r="BB25" s="289">
        <v>247</v>
      </c>
      <c r="BD25" s="293">
        <v>18</v>
      </c>
      <c r="BE25" s="288">
        <v>381</v>
      </c>
      <c r="BF25" s="289">
        <v>201</v>
      </c>
      <c r="BG25" s="289">
        <v>180</v>
      </c>
      <c r="BH25" s="294">
        <v>68</v>
      </c>
      <c r="BI25" s="288">
        <v>561</v>
      </c>
      <c r="BJ25" s="289">
        <v>272</v>
      </c>
      <c r="BK25" s="289">
        <v>289</v>
      </c>
      <c r="BM25" s="293">
        <v>18</v>
      </c>
      <c r="BN25" s="288">
        <v>211</v>
      </c>
      <c r="BO25" s="289">
        <v>104</v>
      </c>
      <c r="BP25" s="289">
        <v>107</v>
      </c>
      <c r="BQ25" s="294">
        <v>68</v>
      </c>
      <c r="BR25" s="288">
        <v>481</v>
      </c>
      <c r="BS25" s="289">
        <v>248</v>
      </c>
      <c r="BT25" s="289">
        <v>233</v>
      </c>
      <c r="BV25" s="293">
        <v>18</v>
      </c>
      <c r="BW25" s="288">
        <v>173</v>
      </c>
      <c r="BX25" s="289">
        <v>94</v>
      </c>
      <c r="BY25" s="289">
        <v>79</v>
      </c>
      <c r="BZ25" s="294">
        <v>68</v>
      </c>
      <c r="CA25" s="288">
        <v>384</v>
      </c>
      <c r="CB25" s="289">
        <v>186</v>
      </c>
      <c r="CC25" s="289">
        <v>198</v>
      </c>
      <c r="CE25" s="293">
        <v>18</v>
      </c>
      <c r="CF25" s="288">
        <v>202</v>
      </c>
      <c r="CG25" s="289">
        <v>109</v>
      </c>
      <c r="CH25" s="289">
        <v>93</v>
      </c>
      <c r="CI25" s="294">
        <v>68</v>
      </c>
      <c r="CJ25" s="288">
        <v>387</v>
      </c>
      <c r="CK25" s="289">
        <v>186</v>
      </c>
      <c r="CL25" s="289">
        <v>201</v>
      </c>
      <c r="CN25" s="293">
        <v>18</v>
      </c>
      <c r="CO25" s="288">
        <v>542</v>
      </c>
      <c r="CP25" s="289">
        <v>294</v>
      </c>
      <c r="CQ25" s="289">
        <v>248</v>
      </c>
      <c r="CR25" s="294">
        <v>68</v>
      </c>
      <c r="CS25" s="288">
        <v>826</v>
      </c>
      <c r="CT25" s="289">
        <v>393</v>
      </c>
      <c r="CU25" s="289">
        <v>433</v>
      </c>
      <c r="CW25" s="293">
        <v>18</v>
      </c>
      <c r="CX25" s="288">
        <v>445</v>
      </c>
      <c r="CY25" s="289">
        <v>239</v>
      </c>
      <c r="CZ25" s="289">
        <v>206</v>
      </c>
      <c r="DA25" s="294">
        <v>68</v>
      </c>
      <c r="DB25" s="288">
        <v>605</v>
      </c>
      <c r="DC25" s="289">
        <v>275</v>
      </c>
      <c r="DD25" s="289">
        <v>330</v>
      </c>
      <c r="DF25" s="293">
        <v>18</v>
      </c>
      <c r="DG25" s="288">
        <v>111</v>
      </c>
      <c r="DH25" s="289">
        <v>67</v>
      </c>
      <c r="DI25" s="289">
        <v>44</v>
      </c>
      <c r="DJ25" s="294">
        <v>68</v>
      </c>
      <c r="DK25" s="288">
        <v>274</v>
      </c>
      <c r="DL25" s="289">
        <v>134</v>
      </c>
      <c r="DM25" s="289">
        <v>140</v>
      </c>
      <c r="DO25" s="293">
        <v>18</v>
      </c>
      <c r="DP25" s="288">
        <v>270</v>
      </c>
      <c r="DQ25" s="289">
        <v>149</v>
      </c>
      <c r="DR25" s="289">
        <v>121</v>
      </c>
      <c r="DS25" s="294">
        <v>68</v>
      </c>
      <c r="DT25" s="288">
        <v>437</v>
      </c>
      <c r="DU25" s="289">
        <v>219</v>
      </c>
      <c r="DV25" s="289">
        <v>218</v>
      </c>
    </row>
    <row r="26" spans="2:126" s="292" customFormat="1" ht="11.25" customHeight="1">
      <c r="B26" s="293">
        <v>19</v>
      </c>
      <c r="C26" s="288">
        <v>1746</v>
      </c>
      <c r="D26" s="289">
        <v>898</v>
      </c>
      <c r="E26" s="289">
        <v>848</v>
      </c>
      <c r="F26" s="294">
        <v>69</v>
      </c>
      <c r="G26" s="288">
        <v>4066</v>
      </c>
      <c r="H26" s="289">
        <v>2023</v>
      </c>
      <c r="I26" s="289">
        <v>2043</v>
      </c>
      <c r="K26" s="293">
        <v>19</v>
      </c>
      <c r="L26" s="288">
        <v>2388</v>
      </c>
      <c r="M26" s="289">
        <v>1200</v>
      </c>
      <c r="N26" s="289">
        <v>1188</v>
      </c>
      <c r="O26" s="294">
        <v>69</v>
      </c>
      <c r="P26" s="288">
        <v>3196</v>
      </c>
      <c r="Q26" s="289">
        <v>1539</v>
      </c>
      <c r="R26" s="289">
        <v>1657</v>
      </c>
      <c r="T26" s="293">
        <v>19</v>
      </c>
      <c r="U26" s="288">
        <v>701</v>
      </c>
      <c r="V26" s="289">
        <v>354</v>
      </c>
      <c r="W26" s="289">
        <v>347</v>
      </c>
      <c r="X26" s="294">
        <v>69</v>
      </c>
      <c r="Y26" s="288">
        <v>1046</v>
      </c>
      <c r="Z26" s="289">
        <v>506</v>
      </c>
      <c r="AA26" s="289">
        <v>540</v>
      </c>
      <c r="AC26" s="293">
        <v>19</v>
      </c>
      <c r="AD26" s="288">
        <v>870</v>
      </c>
      <c r="AE26" s="289">
        <v>474</v>
      </c>
      <c r="AF26" s="289">
        <v>396</v>
      </c>
      <c r="AG26" s="294">
        <v>69</v>
      </c>
      <c r="AH26" s="288">
        <v>1881</v>
      </c>
      <c r="AI26" s="289">
        <v>953</v>
      </c>
      <c r="AJ26" s="289">
        <v>928</v>
      </c>
      <c r="AL26" s="293">
        <v>19</v>
      </c>
      <c r="AM26" s="288">
        <v>645</v>
      </c>
      <c r="AN26" s="289">
        <v>298</v>
      </c>
      <c r="AO26" s="289">
        <v>347</v>
      </c>
      <c r="AP26" s="294">
        <v>69</v>
      </c>
      <c r="AQ26" s="288">
        <v>1502</v>
      </c>
      <c r="AR26" s="289">
        <v>729</v>
      </c>
      <c r="AS26" s="289">
        <v>773</v>
      </c>
      <c r="AU26" s="293">
        <v>19</v>
      </c>
      <c r="AV26" s="288">
        <v>290</v>
      </c>
      <c r="AW26" s="289">
        <v>171</v>
      </c>
      <c r="AX26" s="289">
        <v>119</v>
      </c>
      <c r="AY26" s="294">
        <v>69</v>
      </c>
      <c r="AZ26" s="288">
        <v>510</v>
      </c>
      <c r="BA26" s="289">
        <v>231</v>
      </c>
      <c r="BB26" s="289">
        <v>279</v>
      </c>
      <c r="BD26" s="293">
        <v>19</v>
      </c>
      <c r="BE26" s="288">
        <v>306</v>
      </c>
      <c r="BF26" s="289">
        <v>161</v>
      </c>
      <c r="BG26" s="289">
        <v>145</v>
      </c>
      <c r="BH26" s="294">
        <v>69</v>
      </c>
      <c r="BI26" s="288">
        <v>604</v>
      </c>
      <c r="BJ26" s="289">
        <v>291</v>
      </c>
      <c r="BK26" s="289">
        <v>313</v>
      </c>
      <c r="BM26" s="293">
        <v>19</v>
      </c>
      <c r="BN26" s="288">
        <v>214</v>
      </c>
      <c r="BO26" s="289">
        <v>118</v>
      </c>
      <c r="BP26" s="289">
        <v>96</v>
      </c>
      <c r="BQ26" s="294">
        <v>69</v>
      </c>
      <c r="BR26" s="288">
        <v>470</v>
      </c>
      <c r="BS26" s="289">
        <v>235</v>
      </c>
      <c r="BT26" s="289">
        <v>235</v>
      </c>
      <c r="BV26" s="293">
        <v>19</v>
      </c>
      <c r="BW26" s="288">
        <v>171</v>
      </c>
      <c r="BX26" s="289">
        <v>92</v>
      </c>
      <c r="BY26" s="289">
        <v>79</v>
      </c>
      <c r="BZ26" s="294">
        <v>69</v>
      </c>
      <c r="CA26" s="288">
        <v>350</v>
      </c>
      <c r="CB26" s="289">
        <v>174</v>
      </c>
      <c r="CC26" s="289">
        <v>176</v>
      </c>
      <c r="CE26" s="293">
        <v>19</v>
      </c>
      <c r="CF26" s="288">
        <v>184</v>
      </c>
      <c r="CG26" s="289">
        <v>102</v>
      </c>
      <c r="CH26" s="289">
        <v>82</v>
      </c>
      <c r="CI26" s="294">
        <v>69</v>
      </c>
      <c r="CJ26" s="288">
        <v>411</v>
      </c>
      <c r="CK26" s="289">
        <v>191</v>
      </c>
      <c r="CL26" s="289">
        <v>220</v>
      </c>
      <c r="CN26" s="293">
        <v>19</v>
      </c>
      <c r="CO26" s="288">
        <v>513</v>
      </c>
      <c r="CP26" s="289">
        <v>266</v>
      </c>
      <c r="CQ26" s="289">
        <v>247</v>
      </c>
      <c r="CR26" s="294">
        <v>69</v>
      </c>
      <c r="CS26" s="288">
        <v>810</v>
      </c>
      <c r="CT26" s="289">
        <v>407</v>
      </c>
      <c r="CU26" s="289">
        <v>403</v>
      </c>
      <c r="CW26" s="293">
        <v>19</v>
      </c>
      <c r="CX26" s="288">
        <v>481</v>
      </c>
      <c r="CY26" s="289">
        <v>258</v>
      </c>
      <c r="CZ26" s="289">
        <v>223</v>
      </c>
      <c r="DA26" s="294">
        <v>69</v>
      </c>
      <c r="DB26" s="288">
        <v>607</v>
      </c>
      <c r="DC26" s="289">
        <v>281</v>
      </c>
      <c r="DD26" s="289">
        <v>326</v>
      </c>
      <c r="DF26" s="293">
        <v>19</v>
      </c>
      <c r="DG26" s="288">
        <v>96</v>
      </c>
      <c r="DH26" s="289">
        <v>46</v>
      </c>
      <c r="DI26" s="289">
        <v>50</v>
      </c>
      <c r="DJ26" s="294">
        <v>69</v>
      </c>
      <c r="DK26" s="288">
        <v>269</v>
      </c>
      <c r="DL26" s="289">
        <v>127</v>
      </c>
      <c r="DM26" s="289">
        <v>142</v>
      </c>
      <c r="DO26" s="293">
        <v>19</v>
      </c>
      <c r="DP26" s="288">
        <v>242</v>
      </c>
      <c r="DQ26" s="289">
        <v>128</v>
      </c>
      <c r="DR26" s="289">
        <v>114</v>
      </c>
      <c r="DS26" s="294">
        <v>69</v>
      </c>
      <c r="DT26" s="288">
        <v>464</v>
      </c>
      <c r="DU26" s="289">
        <v>231</v>
      </c>
      <c r="DV26" s="289">
        <v>233</v>
      </c>
    </row>
    <row r="27" spans="2:126" s="292" customFormat="1" ht="21.15" customHeight="1">
      <c r="B27" s="293">
        <v>20</v>
      </c>
      <c r="C27" s="288">
        <v>1893</v>
      </c>
      <c r="D27" s="289">
        <v>1038</v>
      </c>
      <c r="E27" s="289">
        <v>855</v>
      </c>
      <c r="F27" s="294">
        <v>70</v>
      </c>
      <c r="G27" s="288">
        <v>3997</v>
      </c>
      <c r="H27" s="289">
        <v>1946</v>
      </c>
      <c r="I27" s="289">
        <v>2051</v>
      </c>
      <c r="K27" s="293">
        <v>20</v>
      </c>
      <c r="L27" s="288">
        <v>2313</v>
      </c>
      <c r="M27" s="289">
        <v>1128</v>
      </c>
      <c r="N27" s="289">
        <v>1185</v>
      </c>
      <c r="O27" s="294">
        <v>70</v>
      </c>
      <c r="P27" s="288">
        <v>3148</v>
      </c>
      <c r="Q27" s="289">
        <v>1512</v>
      </c>
      <c r="R27" s="289">
        <v>1636</v>
      </c>
      <c r="T27" s="293">
        <v>20</v>
      </c>
      <c r="U27" s="288">
        <v>846</v>
      </c>
      <c r="V27" s="289">
        <v>463</v>
      </c>
      <c r="W27" s="289">
        <v>383</v>
      </c>
      <c r="X27" s="294">
        <v>70</v>
      </c>
      <c r="Y27" s="288">
        <v>1084</v>
      </c>
      <c r="Z27" s="289">
        <v>540</v>
      </c>
      <c r="AA27" s="289">
        <v>544</v>
      </c>
      <c r="AC27" s="293">
        <v>20</v>
      </c>
      <c r="AD27" s="288">
        <v>919</v>
      </c>
      <c r="AE27" s="289">
        <v>512</v>
      </c>
      <c r="AF27" s="289">
        <v>407</v>
      </c>
      <c r="AG27" s="294">
        <v>70</v>
      </c>
      <c r="AH27" s="288">
        <v>1791</v>
      </c>
      <c r="AI27" s="289">
        <v>874</v>
      </c>
      <c r="AJ27" s="289">
        <v>917</v>
      </c>
      <c r="AL27" s="293">
        <v>20</v>
      </c>
      <c r="AM27" s="288">
        <v>709</v>
      </c>
      <c r="AN27" s="289">
        <v>393</v>
      </c>
      <c r="AO27" s="289">
        <v>316</v>
      </c>
      <c r="AP27" s="294">
        <v>70</v>
      </c>
      <c r="AQ27" s="288">
        <v>1538</v>
      </c>
      <c r="AR27" s="289">
        <v>752</v>
      </c>
      <c r="AS27" s="289">
        <v>786</v>
      </c>
      <c r="AU27" s="293">
        <v>20</v>
      </c>
      <c r="AV27" s="288">
        <v>284</v>
      </c>
      <c r="AW27" s="289">
        <v>158</v>
      </c>
      <c r="AX27" s="289">
        <v>126</v>
      </c>
      <c r="AY27" s="294">
        <v>70</v>
      </c>
      <c r="AZ27" s="288">
        <v>502</v>
      </c>
      <c r="BA27" s="289">
        <v>226</v>
      </c>
      <c r="BB27" s="289">
        <v>276</v>
      </c>
      <c r="BD27" s="293">
        <v>20</v>
      </c>
      <c r="BE27" s="288">
        <v>350</v>
      </c>
      <c r="BF27" s="289">
        <v>188</v>
      </c>
      <c r="BG27" s="289">
        <v>162</v>
      </c>
      <c r="BH27" s="294">
        <v>70</v>
      </c>
      <c r="BI27" s="288">
        <v>563</v>
      </c>
      <c r="BJ27" s="289">
        <v>287</v>
      </c>
      <c r="BK27" s="289">
        <v>276</v>
      </c>
      <c r="BM27" s="293">
        <v>20</v>
      </c>
      <c r="BN27" s="288">
        <v>221</v>
      </c>
      <c r="BO27" s="289">
        <v>115</v>
      </c>
      <c r="BP27" s="289">
        <v>106</v>
      </c>
      <c r="BQ27" s="294">
        <v>70</v>
      </c>
      <c r="BR27" s="288">
        <v>455</v>
      </c>
      <c r="BS27" s="289">
        <v>231</v>
      </c>
      <c r="BT27" s="289">
        <v>224</v>
      </c>
      <c r="BV27" s="293">
        <v>20</v>
      </c>
      <c r="BW27" s="288">
        <v>162</v>
      </c>
      <c r="BX27" s="289">
        <v>83</v>
      </c>
      <c r="BY27" s="289">
        <v>79</v>
      </c>
      <c r="BZ27" s="294">
        <v>70</v>
      </c>
      <c r="CA27" s="288">
        <v>401</v>
      </c>
      <c r="CB27" s="289">
        <v>194</v>
      </c>
      <c r="CC27" s="289">
        <v>207</v>
      </c>
      <c r="CE27" s="293">
        <v>20</v>
      </c>
      <c r="CF27" s="288">
        <v>200</v>
      </c>
      <c r="CG27" s="289">
        <v>117</v>
      </c>
      <c r="CH27" s="289">
        <v>83</v>
      </c>
      <c r="CI27" s="294">
        <v>70</v>
      </c>
      <c r="CJ27" s="288">
        <v>408</v>
      </c>
      <c r="CK27" s="289">
        <v>203</v>
      </c>
      <c r="CL27" s="289">
        <v>205</v>
      </c>
      <c r="CN27" s="293">
        <v>20</v>
      </c>
      <c r="CO27" s="288">
        <v>526</v>
      </c>
      <c r="CP27" s="289">
        <v>273</v>
      </c>
      <c r="CQ27" s="289">
        <v>253</v>
      </c>
      <c r="CR27" s="294">
        <v>70</v>
      </c>
      <c r="CS27" s="288">
        <v>871</v>
      </c>
      <c r="CT27" s="289">
        <v>424</v>
      </c>
      <c r="CU27" s="289">
        <v>447</v>
      </c>
      <c r="CW27" s="293">
        <v>20</v>
      </c>
      <c r="CX27" s="288">
        <v>488</v>
      </c>
      <c r="CY27" s="289">
        <v>255</v>
      </c>
      <c r="CZ27" s="289">
        <v>233</v>
      </c>
      <c r="DA27" s="294">
        <v>70</v>
      </c>
      <c r="DB27" s="288">
        <v>605</v>
      </c>
      <c r="DC27" s="289">
        <v>295</v>
      </c>
      <c r="DD27" s="289">
        <v>310</v>
      </c>
      <c r="DF27" s="293">
        <v>20</v>
      </c>
      <c r="DG27" s="288">
        <v>122</v>
      </c>
      <c r="DH27" s="289">
        <v>66</v>
      </c>
      <c r="DI27" s="289">
        <v>56</v>
      </c>
      <c r="DJ27" s="294">
        <v>70</v>
      </c>
      <c r="DK27" s="288">
        <v>284</v>
      </c>
      <c r="DL27" s="289">
        <v>139</v>
      </c>
      <c r="DM27" s="289">
        <v>145</v>
      </c>
      <c r="DO27" s="293">
        <v>20</v>
      </c>
      <c r="DP27" s="288">
        <v>219</v>
      </c>
      <c r="DQ27" s="289">
        <v>113</v>
      </c>
      <c r="DR27" s="289">
        <v>106</v>
      </c>
      <c r="DS27" s="294">
        <v>70</v>
      </c>
      <c r="DT27" s="288">
        <v>430</v>
      </c>
      <c r="DU27" s="289">
        <v>206</v>
      </c>
      <c r="DV27" s="289">
        <v>224</v>
      </c>
    </row>
    <row r="28" spans="2:126" s="292" customFormat="1" ht="11.25" customHeight="1">
      <c r="B28" s="293">
        <v>21</v>
      </c>
      <c r="C28" s="288">
        <v>1838</v>
      </c>
      <c r="D28" s="289">
        <v>982</v>
      </c>
      <c r="E28" s="289">
        <v>856</v>
      </c>
      <c r="F28" s="294">
        <v>71</v>
      </c>
      <c r="G28" s="288">
        <v>4339</v>
      </c>
      <c r="H28" s="289">
        <v>2094</v>
      </c>
      <c r="I28" s="289">
        <v>2245</v>
      </c>
      <c r="K28" s="293">
        <v>21</v>
      </c>
      <c r="L28" s="288">
        <v>2440</v>
      </c>
      <c r="M28" s="289">
        <v>1185</v>
      </c>
      <c r="N28" s="289">
        <v>1255</v>
      </c>
      <c r="O28" s="294">
        <v>71</v>
      </c>
      <c r="P28" s="288">
        <v>3276</v>
      </c>
      <c r="Q28" s="289">
        <v>1528</v>
      </c>
      <c r="R28" s="289">
        <v>1748</v>
      </c>
      <c r="T28" s="293">
        <v>21</v>
      </c>
      <c r="U28" s="288">
        <v>802</v>
      </c>
      <c r="V28" s="289">
        <v>474</v>
      </c>
      <c r="W28" s="289">
        <v>328</v>
      </c>
      <c r="X28" s="294">
        <v>71</v>
      </c>
      <c r="Y28" s="288">
        <v>1163</v>
      </c>
      <c r="Z28" s="289">
        <v>562</v>
      </c>
      <c r="AA28" s="289">
        <v>601</v>
      </c>
      <c r="AC28" s="293">
        <v>21</v>
      </c>
      <c r="AD28" s="288">
        <v>912</v>
      </c>
      <c r="AE28" s="289">
        <v>480</v>
      </c>
      <c r="AF28" s="289">
        <v>432</v>
      </c>
      <c r="AG28" s="294">
        <v>71</v>
      </c>
      <c r="AH28" s="288">
        <v>1951</v>
      </c>
      <c r="AI28" s="289">
        <v>936</v>
      </c>
      <c r="AJ28" s="289">
        <v>1015</v>
      </c>
      <c r="AL28" s="293">
        <v>21</v>
      </c>
      <c r="AM28" s="288">
        <v>701</v>
      </c>
      <c r="AN28" s="289">
        <v>382</v>
      </c>
      <c r="AO28" s="289">
        <v>319</v>
      </c>
      <c r="AP28" s="294">
        <v>71</v>
      </c>
      <c r="AQ28" s="288">
        <v>1654</v>
      </c>
      <c r="AR28" s="289">
        <v>809</v>
      </c>
      <c r="AS28" s="289">
        <v>845</v>
      </c>
      <c r="AU28" s="293">
        <v>21</v>
      </c>
      <c r="AV28" s="288">
        <v>255</v>
      </c>
      <c r="AW28" s="289">
        <v>139</v>
      </c>
      <c r="AX28" s="289">
        <v>116</v>
      </c>
      <c r="AY28" s="294">
        <v>71</v>
      </c>
      <c r="AZ28" s="288">
        <v>524</v>
      </c>
      <c r="BA28" s="289">
        <v>236</v>
      </c>
      <c r="BB28" s="289">
        <v>288</v>
      </c>
      <c r="BD28" s="293">
        <v>21</v>
      </c>
      <c r="BE28" s="288">
        <v>358</v>
      </c>
      <c r="BF28" s="289">
        <v>192</v>
      </c>
      <c r="BG28" s="289">
        <v>166</v>
      </c>
      <c r="BH28" s="294">
        <v>71</v>
      </c>
      <c r="BI28" s="288">
        <v>611</v>
      </c>
      <c r="BJ28" s="289">
        <v>298</v>
      </c>
      <c r="BK28" s="289">
        <v>313</v>
      </c>
      <c r="BM28" s="293">
        <v>21</v>
      </c>
      <c r="BN28" s="288">
        <v>219</v>
      </c>
      <c r="BO28" s="289">
        <v>131</v>
      </c>
      <c r="BP28" s="289">
        <v>88</v>
      </c>
      <c r="BQ28" s="294">
        <v>71</v>
      </c>
      <c r="BR28" s="288">
        <v>563</v>
      </c>
      <c r="BS28" s="289">
        <v>269</v>
      </c>
      <c r="BT28" s="289">
        <v>294</v>
      </c>
      <c r="BV28" s="293">
        <v>21</v>
      </c>
      <c r="BW28" s="288">
        <v>152</v>
      </c>
      <c r="BX28" s="289">
        <v>78</v>
      </c>
      <c r="BY28" s="289">
        <v>74</v>
      </c>
      <c r="BZ28" s="294">
        <v>71</v>
      </c>
      <c r="CA28" s="288">
        <v>384</v>
      </c>
      <c r="CB28" s="289">
        <v>187</v>
      </c>
      <c r="CC28" s="289">
        <v>197</v>
      </c>
      <c r="CE28" s="293">
        <v>21</v>
      </c>
      <c r="CF28" s="288">
        <v>220</v>
      </c>
      <c r="CG28" s="289">
        <v>119</v>
      </c>
      <c r="CH28" s="289">
        <v>101</v>
      </c>
      <c r="CI28" s="294">
        <v>71</v>
      </c>
      <c r="CJ28" s="288">
        <v>387</v>
      </c>
      <c r="CK28" s="289">
        <v>201</v>
      </c>
      <c r="CL28" s="289">
        <v>186</v>
      </c>
      <c r="CN28" s="293">
        <v>21</v>
      </c>
      <c r="CO28" s="288">
        <v>464</v>
      </c>
      <c r="CP28" s="289">
        <v>236</v>
      </c>
      <c r="CQ28" s="289">
        <v>228</v>
      </c>
      <c r="CR28" s="294">
        <v>71</v>
      </c>
      <c r="CS28" s="288">
        <v>859</v>
      </c>
      <c r="CT28" s="289">
        <v>409</v>
      </c>
      <c r="CU28" s="289">
        <v>450</v>
      </c>
      <c r="CW28" s="293">
        <v>21</v>
      </c>
      <c r="CX28" s="288">
        <v>481</v>
      </c>
      <c r="CY28" s="289">
        <v>272</v>
      </c>
      <c r="CZ28" s="289">
        <v>209</v>
      </c>
      <c r="DA28" s="294">
        <v>71</v>
      </c>
      <c r="DB28" s="288">
        <v>668</v>
      </c>
      <c r="DC28" s="289">
        <v>315</v>
      </c>
      <c r="DD28" s="289">
        <v>353</v>
      </c>
      <c r="DF28" s="293">
        <v>21</v>
      </c>
      <c r="DG28" s="288">
        <v>69</v>
      </c>
      <c r="DH28" s="289">
        <v>36</v>
      </c>
      <c r="DI28" s="289">
        <v>33</v>
      </c>
      <c r="DJ28" s="294">
        <v>71</v>
      </c>
      <c r="DK28" s="288">
        <v>307</v>
      </c>
      <c r="DL28" s="289">
        <v>159</v>
      </c>
      <c r="DM28" s="289">
        <v>148</v>
      </c>
      <c r="DO28" s="293">
        <v>21</v>
      </c>
      <c r="DP28" s="288">
        <v>219</v>
      </c>
      <c r="DQ28" s="289">
        <v>115</v>
      </c>
      <c r="DR28" s="289">
        <v>104</v>
      </c>
      <c r="DS28" s="294">
        <v>71</v>
      </c>
      <c r="DT28" s="288">
        <v>466</v>
      </c>
      <c r="DU28" s="289">
        <v>226</v>
      </c>
      <c r="DV28" s="289">
        <v>240</v>
      </c>
    </row>
    <row r="29" spans="2:126" s="292" customFormat="1" ht="11.25" customHeight="1">
      <c r="B29" s="293">
        <v>22</v>
      </c>
      <c r="C29" s="288">
        <v>1540</v>
      </c>
      <c r="D29" s="289">
        <v>890</v>
      </c>
      <c r="E29" s="289">
        <v>650</v>
      </c>
      <c r="F29" s="294">
        <v>72</v>
      </c>
      <c r="G29" s="288">
        <v>4498</v>
      </c>
      <c r="H29" s="289">
        <v>2161</v>
      </c>
      <c r="I29" s="289">
        <v>2337</v>
      </c>
      <c r="K29" s="293">
        <v>22</v>
      </c>
      <c r="L29" s="288">
        <v>2534</v>
      </c>
      <c r="M29" s="289">
        <v>1254</v>
      </c>
      <c r="N29" s="289">
        <v>1280</v>
      </c>
      <c r="O29" s="294">
        <v>72</v>
      </c>
      <c r="P29" s="288">
        <v>3254</v>
      </c>
      <c r="Q29" s="289">
        <v>1547</v>
      </c>
      <c r="R29" s="289">
        <v>1707</v>
      </c>
      <c r="T29" s="293">
        <v>22</v>
      </c>
      <c r="U29" s="288">
        <v>833</v>
      </c>
      <c r="V29" s="289">
        <v>449</v>
      </c>
      <c r="W29" s="289">
        <v>384</v>
      </c>
      <c r="X29" s="294">
        <v>72</v>
      </c>
      <c r="Y29" s="288">
        <v>1214</v>
      </c>
      <c r="Z29" s="289">
        <v>565</v>
      </c>
      <c r="AA29" s="289">
        <v>649</v>
      </c>
      <c r="AC29" s="293">
        <v>22</v>
      </c>
      <c r="AD29" s="288">
        <v>726</v>
      </c>
      <c r="AE29" s="289">
        <v>422</v>
      </c>
      <c r="AF29" s="289">
        <v>304</v>
      </c>
      <c r="AG29" s="294">
        <v>72</v>
      </c>
      <c r="AH29" s="288">
        <v>2050</v>
      </c>
      <c r="AI29" s="289">
        <v>985</v>
      </c>
      <c r="AJ29" s="289">
        <v>1065</v>
      </c>
      <c r="AL29" s="293">
        <v>22</v>
      </c>
      <c r="AM29" s="288">
        <v>618</v>
      </c>
      <c r="AN29" s="289">
        <v>344</v>
      </c>
      <c r="AO29" s="289">
        <v>274</v>
      </c>
      <c r="AP29" s="294">
        <v>72</v>
      </c>
      <c r="AQ29" s="288">
        <v>1724</v>
      </c>
      <c r="AR29" s="289">
        <v>821</v>
      </c>
      <c r="AS29" s="289">
        <v>903</v>
      </c>
      <c r="AU29" s="293">
        <v>22</v>
      </c>
      <c r="AV29" s="288">
        <v>204</v>
      </c>
      <c r="AW29" s="289">
        <v>112</v>
      </c>
      <c r="AX29" s="289">
        <v>92</v>
      </c>
      <c r="AY29" s="294">
        <v>72</v>
      </c>
      <c r="AZ29" s="288">
        <v>523</v>
      </c>
      <c r="BA29" s="289">
        <v>240</v>
      </c>
      <c r="BB29" s="289">
        <v>283</v>
      </c>
      <c r="BD29" s="293">
        <v>22</v>
      </c>
      <c r="BE29" s="288">
        <v>302</v>
      </c>
      <c r="BF29" s="289">
        <v>152</v>
      </c>
      <c r="BG29" s="289">
        <v>150</v>
      </c>
      <c r="BH29" s="294">
        <v>72</v>
      </c>
      <c r="BI29" s="288">
        <v>585</v>
      </c>
      <c r="BJ29" s="289">
        <v>266</v>
      </c>
      <c r="BK29" s="289">
        <v>319</v>
      </c>
      <c r="BM29" s="293">
        <v>22</v>
      </c>
      <c r="BN29" s="288">
        <v>176</v>
      </c>
      <c r="BO29" s="289">
        <v>85</v>
      </c>
      <c r="BP29" s="289">
        <v>91</v>
      </c>
      <c r="BQ29" s="294">
        <v>72</v>
      </c>
      <c r="BR29" s="288">
        <v>508</v>
      </c>
      <c r="BS29" s="289">
        <v>237</v>
      </c>
      <c r="BT29" s="289">
        <v>271</v>
      </c>
      <c r="BV29" s="293">
        <v>22</v>
      </c>
      <c r="BW29" s="288">
        <v>136</v>
      </c>
      <c r="BX29" s="289">
        <v>61</v>
      </c>
      <c r="BY29" s="289">
        <v>75</v>
      </c>
      <c r="BZ29" s="294">
        <v>72</v>
      </c>
      <c r="CA29" s="288">
        <v>431</v>
      </c>
      <c r="CB29" s="289">
        <v>241</v>
      </c>
      <c r="CC29" s="289">
        <v>190</v>
      </c>
      <c r="CE29" s="293">
        <v>22</v>
      </c>
      <c r="CF29" s="288">
        <v>160</v>
      </c>
      <c r="CG29" s="289">
        <v>90</v>
      </c>
      <c r="CH29" s="289">
        <v>70</v>
      </c>
      <c r="CI29" s="294">
        <v>72</v>
      </c>
      <c r="CJ29" s="288">
        <v>445</v>
      </c>
      <c r="CK29" s="289">
        <v>215</v>
      </c>
      <c r="CL29" s="289">
        <v>230</v>
      </c>
      <c r="CN29" s="293">
        <v>22</v>
      </c>
      <c r="CO29" s="288">
        <v>508</v>
      </c>
      <c r="CP29" s="289">
        <v>273</v>
      </c>
      <c r="CQ29" s="289">
        <v>235</v>
      </c>
      <c r="CR29" s="294">
        <v>72</v>
      </c>
      <c r="CS29" s="288">
        <v>985</v>
      </c>
      <c r="CT29" s="289">
        <v>479</v>
      </c>
      <c r="CU29" s="289">
        <v>506</v>
      </c>
      <c r="CW29" s="293">
        <v>22</v>
      </c>
      <c r="CX29" s="288">
        <v>441</v>
      </c>
      <c r="CY29" s="289">
        <v>241</v>
      </c>
      <c r="CZ29" s="289">
        <v>200</v>
      </c>
      <c r="DA29" s="294">
        <v>72</v>
      </c>
      <c r="DB29" s="288">
        <v>663</v>
      </c>
      <c r="DC29" s="289">
        <v>334</v>
      </c>
      <c r="DD29" s="289">
        <v>329</v>
      </c>
      <c r="DF29" s="293">
        <v>22</v>
      </c>
      <c r="DG29" s="288">
        <v>55</v>
      </c>
      <c r="DH29" s="289">
        <v>39</v>
      </c>
      <c r="DI29" s="289">
        <v>16</v>
      </c>
      <c r="DJ29" s="294">
        <v>72</v>
      </c>
      <c r="DK29" s="288">
        <v>281</v>
      </c>
      <c r="DL29" s="289">
        <v>145</v>
      </c>
      <c r="DM29" s="289">
        <v>136</v>
      </c>
      <c r="DO29" s="293">
        <v>22</v>
      </c>
      <c r="DP29" s="288">
        <v>197</v>
      </c>
      <c r="DQ29" s="289">
        <v>98</v>
      </c>
      <c r="DR29" s="289">
        <v>99</v>
      </c>
      <c r="DS29" s="294">
        <v>72</v>
      </c>
      <c r="DT29" s="288">
        <v>507</v>
      </c>
      <c r="DU29" s="289">
        <v>237</v>
      </c>
      <c r="DV29" s="289">
        <v>270</v>
      </c>
    </row>
    <row r="30" spans="2:126" s="292" customFormat="1" ht="11.25" customHeight="1">
      <c r="B30" s="293">
        <v>23</v>
      </c>
      <c r="C30" s="288">
        <v>1168</v>
      </c>
      <c r="D30" s="289">
        <v>744</v>
      </c>
      <c r="E30" s="289">
        <v>424</v>
      </c>
      <c r="F30" s="294">
        <v>73</v>
      </c>
      <c r="G30" s="288">
        <v>4597</v>
      </c>
      <c r="H30" s="289">
        <v>2219</v>
      </c>
      <c r="I30" s="289">
        <v>2378</v>
      </c>
      <c r="K30" s="293">
        <v>23</v>
      </c>
      <c r="L30" s="288">
        <v>2720</v>
      </c>
      <c r="M30" s="289">
        <v>1322</v>
      </c>
      <c r="N30" s="289">
        <v>1398</v>
      </c>
      <c r="O30" s="294">
        <v>73</v>
      </c>
      <c r="P30" s="288">
        <v>3527</v>
      </c>
      <c r="Q30" s="289">
        <v>1686</v>
      </c>
      <c r="R30" s="289">
        <v>1841</v>
      </c>
      <c r="T30" s="293">
        <v>23</v>
      </c>
      <c r="U30" s="288">
        <v>1013</v>
      </c>
      <c r="V30" s="289">
        <v>517</v>
      </c>
      <c r="W30" s="289">
        <v>496</v>
      </c>
      <c r="X30" s="294">
        <v>73</v>
      </c>
      <c r="Y30" s="288">
        <v>1217</v>
      </c>
      <c r="Z30" s="289">
        <v>558</v>
      </c>
      <c r="AA30" s="289">
        <v>659</v>
      </c>
      <c r="AC30" s="293">
        <v>23</v>
      </c>
      <c r="AD30" s="288">
        <v>565</v>
      </c>
      <c r="AE30" s="289">
        <v>375</v>
      </c>
      <c r="AF30" s="289">
        <v>190</v>
      </c>
      <c r="AG30" s="294">
        <v>73</v>
      </c>
      <c r="AH30" s="288">
        <v>2087</v>
      </c>
      <c r="AI30" s="289">
        <v>1030</v>
      </c>
      <c r="AJ30" s="289">
        <v>1057</v>
      </c>
      <c r="AL30" s="293">
        <v>23</v>
      </c>
      <c r="AM30" s="288">
        <v>489</v>
      </c>
      <c r="AN30" s="289">
        <v>296</v>
      </c>
      <c r="AO30" s="289">
        <v>193</v>
      </c>
      <c r="AP30" s="294">
        <v>73</v>
      </c>
      <c r="AQ30" s="288">
        <v>1744</v>
      </c>
      <c r="AR30" s="289">
        <v>815</v>
      </c>
      <c r="AS30" s="289">
        <v>929</v>
      </c>
      <c r="AU30" s="293">
        <v>23</v>
      </c>
      <c r="AV30" s="288">
        <v>139</v>
      </c>
      <c r="AW30" s="289">
        <v>76</v>
      </c>
      <c r="AX30" s="289">
        <v>63</v>
      </c>
      <c r="AY30" s="294">
        <v>73</v>
      </c>
      <c r="AZ30" s="288">
        <v>534</v>
      </c>
      <c r="BA30" s="289">
        <v>252</v>
      </c>
      <c r="BB30" s="289">
        <v>282</v>
      </c>
      <c r="BD30" s="293">
        <v>23</v>
      </c>
      <c r="BE30" s="288">
        <v>245</v>
      </c>
      <c r="BF30" s="289">
        <v>121</v>
      </c>
      <c r="BG30" s="289">
        <v>124</v>
      </c>
      <c r="BH30" s="294">
        <v>73</v>
      </c>
      <c r="BI30" s="288">
        <v>641</v>
      </c>
      <c r="BJ30" s="289">
        <v>306</v>
      </c>
      <c r="BK30" s="289">
        <v>335</v>
      </c>
      <c r="BM30" s="293">
        <v>23</v>
      </c>
      <c r="BN30" s="288">
        <v>138</v>
      </c>
      <c r="BO30" s="289">
        <v>66</v>
      </c>
      <c r="BP30" s="289">
        <v>72</v>
      </c>
      <c r="BQ30" s="294">
        <v>73</v>
      </c>
      <c r="BR30" s="288">
        <v>574</v>
      </c>
      <c r="BS30" s="289">
        <v>259</v>
      </c>
      <c r="BT30" s="289">
        <v>315</v>
      </c>
      <c r="BV30" s="293">
        <v>23</v>
      </c>
      <c r="BW30" s="288">
        <v>116</v>
      </c>
      <c r="BX30" s="289">
        <v>62</v>
      </c>
      <c r="BY30" s="289">
        <v>54</v>
      </c>
      <c r="BZ30" s="294">
        <v>73</v>
      </c>
      <c r="CA30" s="288">
        <v>439</v>
      </c>
      <c r="CB30" s="289">
        <v>235</v>
      </c>
      <c r="CC30" s="289">
        <v>204</v>
      </c>
      <c r="CE30" s="293">
        <v>23</v>
      </c>
      <c r="CF30" s="288">
        <v>160</v>
      </c>
      <c r="CG30" s="289">
        <v>94</v>
      </c>
      <c r="CH30" s="289">
        <v>66</v>
      </c>
      <c r="CI30" s="294">
        <v>73</v>
      </c>
      <c r="CJ30" s="288">
        <v>500</v>
      </c>
      <c r="CK30" s="289">
        <v>248</v>
      </c>
      <c r="CL30" s="289">
        <v>252</v>
      </c>
      <c r="CN30" s="293">
        <v>23</v>
      </c>
      <c r="CO30" s="288">
        <v>469</v>
      </c>
      <c r="CP30" s="289">
        <v>242</v>
      </c>
      <c r="CQ30" s="289">
        <v>227</v>
      </c>
      <c r="CR30" s="294">
        <v>73</v>
      </c>
      <c r="CS30" s="288">
        <v>932</v>
      </c>
      <c r="CT30" s="289">
        <v>467</v>
      </c>
      <c r="CU30" s="289">
        <v>465</v>
      </c>
      <c r="CW30" s="293">
        <v>23</v>
      </c>
      <c r="CX30" s="288">
        <v>385</v>
      </c>
      <c r="CY30" s="289">
        <v>210</v>
      </c>
      <c r="CZ30" s="289">
        <v>175</v>
      </c>
      <c r="DA30" s="294">
        <v>73</v>
      </c>
      <c r="DB30" s="288">
        <v>646</v>
      </c>
      <c r="DC30" s="289">
        <v>312</v>
      </c>
      <c r="DD30" s="289">
        <v>334</v>
      </c>
      <c r="DF30" s="293">
        <v>23</v>
      </c>
      <c r="DG30" s="288">
        <v>46</v>
      </c>
      <c r="DH30" s="289">
        <v>21</v>
      </c>
      <c r="DI30" s="289">
        <v>25</v>
      </c>
      <c r="DJ30" s="294">
        <v>73</v>
      </c>
      <c r="DK30" s="288">
        <v>298</v>
      </c>
      <c r="DL30" s="289">
        <v>167</v>
      </c>
      <c r="DM30" s="289">
        <v>131</v>
      </c>
      <c r="DO30" s="293">
        <v>23</v>
      </c>
      <c r="DP30" s="288">
        <v>182</v>
      </c>
      <c r="DQ30" s="289">
        <v>106</v>
      </c>
      <c r="DR30" s="289">
        <v>76</v>
      </c>
      <c r="DS30" s="294">
        <v>73</v>
      </c>
      <c r="DT30" s="288">
        <v>521</v>
      </c>
      <c r="DU30" s="289">
        <v>263</v>
      </c>
      <c r="DV30" s="289">
        <v>258</v>
      </c>
    </row>
    <row r="31" spans="2:126" s="292" customFormat="1" ht="11.25" customHeight="1">
      <c r="B31" s="293">
        <v>24</v>
      </c>
      <c r="C31" s="288">
        <v>1327</v>
      </c>
      <c r="D31" s="289">
        <v>803</v>
      </c>
      <c r="E31" s="289">
        <v>524</v>
      </c>
      <c r="F31" s="294">
        <v>74</v>
      </c>
      <c r="G31" s="288">
        <v>4827</v>
      </c>
      <c r="H31" s="289">
        <v>2289</v>
      </c>
      <c r="I31" s="289">
        <v>2538</v>
      </c>
      <c r="K31" s="293">
        <v>24</v>
      </c>
      <c r="L31" s="288">
        <v>2372</v>
      </c>
      <c r="M31" s="289">
        <v>1132</v>
      </c>
      <c r="N31" s="289">
        <v>1240</v>
      </c>
      <c r="O31" s="294">
        <v>74</v>
      </c>
      <c r="P31" s="288">
        <v>3940</v>
      </c>
      <c r="Q31" s="289">
        <v>1896</v>
      </c>
      <c r="R31" s="289">
        <v>2044</v>
      </c>
      <c r="T31" s="293">
        <v>24</v>
      </c>
      <c r="U31" s="288">
        <v>1108</v>
      </c>
      <c r="V31" s="289">
        <v>707</v>
      </c>
      <c r="W31" s="289">
        <v>401</v>
      </c>
      <c r="X31" s="294">
        <v>74</v>
      </c>
      <c r="Y31" s="288">
        <v>1294</v>
      </c>
      <c r="Z31" s="289">
        <v>648</v>
      </c>
      <c r="AA31" s="289">
        <v>646</v>
      </c>
      <c r="AC31" s="293">
        <v>24</v>
      </c>
      <c r="AD31" s="288">
        <v>638</v>
      </c>
      <c r="AE31" s="289">
        <v>388</v>
      </c>
      <c r="AF31" s="289">
        <v>250</v>
      </c>
      <c r="AG31" s="294">
        <v>74</v>
      </c>
      <c r="AH31" s="288">
        <v>2130</v>
      </c>
      <c r="AI31" s="289">
        <v>1030</v>
      </c>
      <c r="AJ31" s="289">
        <v>1100</v>
      </c>
      <c r="AL31" s="293">
        <v>24</v>
      </c>
      <c r="AM31" s="288">
        <v>563</v>
      </c>
      <c r="AN31" s="289">
        <v>339</v>
      </c>
      <c r="AO31" s="289">
        <v>224</v>
      </c>
      <c r="AP31" s="294">
        <v>74</v>
      </c>
      <c r="AQ31" s="288">
        <v>1873</v>
      </c>
      <c r="AR31" s="289">
        <v>871</v>
      </c>
      <c r="AS31" s="289">
        <v>1002</v>
      </c>
      <c r="AU31" s="293">
        <v>24</v>
      </c>
      <c r="AV31" s="288">
        <v>174</v>
      </c>
      <c r="AW31" s="289">
        <v>98</v>
      </c>
      <c r="AX31" s="289">
        <v>76</v>
      </c>
      <c r="AY31" s="294">
        <v>74</v>
      </c>
      <c r="AZ31" s="288">
        <v>563</v>
      </c>
      <c r="BA31" s="289">
        <v>259</v>
      </c>
      <c r="BB31" s="289">
        <v>304</v>
      </c>
      <c r="BD31" s="293">
        <v>24</v>
      </c>
      <c r="BE31" s="288">
        <v>236</v>
      </c>
      <c r="BF31" s="289">
        <v>123</v>
      </c>
      <c r="BG31" s="289">
        <v>113</v>
      </c>
      <c r="BH31" s="294">
        <v>74</v>
      </c>
      <c r="BI31" s="288">
        <v>676</v>
      </c>
      <c r="BJ31" s="289">
        <v>338</v>
      </c>
      <c r="BK31" s="289">
        <v>338</v>
      </c>
      <c r="BM31" s="293">
        <v>24</v>
      </c>
      <c r="BN31" s="288">
        <v>146</v>
      </c>
      <c r="BO31" s="289">
        <v>76</v>
      </c>
      <c r="BP31" s="289">
        <v>70</v>
      </c>
      <c r="BQ31" s="294">
        <v>74</v>
      </c>
      <c r="BR31" s="288">
        <v>599</v>
      </c>
      <c r="BS31" s="289">
        <v>312</v>
      </c>
      <c r="BT31" s="289">
        <v>287</v>
      </c>
      <c r="BV31" s="293">
        <v>24</v>
      </c>
      <c r="BW31" s="288">
        <v>86</v>
      </c>
      <c r="BX31" s="289">
        <v>47</v>
      </c>
      <c r="BY31" s="289">
        <v>39</v>
      </c>
      <c r="BZ31" s="294">
        <v>74</v>
      </c>
      <c r="CA31" s="288">
        <v>460</v>
      </c>
      <c r="CB31" s="289">
        <v>220</v>
      </c>
      <c r="CC31" s="289">
        <v>240</v>
      </c>
      <c r="CE31" s="293">
        <v>24</v>
      </c>
      <c r="CF31" s="288">
        <v>137</v>
      </c>
      <c r="CG31" s="289">
        <v>83</v>
      </c>
      <c r="CH31" s="289">
        <v>54</v>
      </c>
      <c r="CI31" s="294">
        <v>74</v>
      </c>
      <c r="CJ31" s="288">
        <v>478</v>
      </c>
      <c r="CK31" s="289">
        <v>219</v>
      </c>
      <c r="CL31" s="289">
        <v>259</v>
      </c>
      <c r="CN31" s="293">
        <v>24</v>
      </c>
      <c r="CO31" s="288">
        <v>487</v>
      </c>
      <c r="CP31" s="289">
        <v>240</v>
      </c>
      <c r="CQ31" s="289">
        <v>247</v>
      </c>
      <c r="CR31" s="294">
        <v>74</v>
      </c>
      <c r="CS31" s="288">
        <v>1011</v>
      </c>
      <c r="CT31" s="289">
        <v>471</v>
      </c>
      <c r="CU31" s="289">
        <v>540</v>
      </c>
      <c r="CW31" s="293">
        <v>24</v>
      </c>
      <c r="CX31" s="288">
        <v>349</v>
      </c>
      <c r="CY31" s="289">
        <v>173</v>
      </c>
      <c r="CZ31" s="289">
        <v>176</v>
      </c>
      <c r="DA31" s="294">
        <v>74</v>
      </c>
      <c r="DB31" s="288">
        <v>675</v>
      </c>
      <c r="DC31" s="289">
        <v>332</v>
      </c>
      <c r="DD31" s="289">
        <v>343</v>
      </c>
      <c r="DF31" s="293">
        <v>24</v>
      </c>
      <c r="DG31" s="288">
        <v>25</v>
      </c>
      <c r="DH31" s="289">
        <v>25</v>
      </c>
      <c r="DI31" s="313">
        <v>0</v>
      </c>
      <c r="DJ31" s="294">
        <v>74</v>
      </c>
      <c r="DK31" s="288">
        <v>301</v>
      </c>
      <c r="DL31" s="289">
        <v>143</v>
      </c>
      <c r="DM31" s="289">
        <v>158</v>
      </c>
      <c r="DO31" s="293">
        <v>24</v>
      </c>
      <c r="DP31" s="288">
        <v>152</v>
      </c>
      <c r="DQ31" s="289">
        <v>95</v>
      </c>
      <c r="DR31" s="289">
        <v>57</v>
      </c>
      <c r="DS31" s="294">
        <v>74</v>
      </c>
      <c r="DT31" s="288">
        <v>533</v>
      </c>
      <c r="DU31" s="289">
        <v>261</v>
      </c>
      <c r="DV31" s="289">
        <v>272</v>
      </c>
    </row>
    <row r="32" spans="2:126" s="292" customFormat="1" ht="21.15" customHeight="1">
      <c r="B32" s="293">
        <v>25</v>
      </c>
      <c r="C32" s="288">
        <v>1430</v>
      </c>
      <c r="D32" s="289">
        <v>847</v>
      </c>
      <c r="E32" s="289">
        <v>583</v>
      </c>
      <c r="F32" s="294">
        <v>75</v>
      </c>
      <c r="G32" s="288">
        <v>4823</v>
      </c>
      <c r="H32" s="289">
        <v>2281</v>
      </c>
      <c r="I32" s="289">
        <v>2542</v>
      </c>
      <c r="K32" s="293">
        <v>25</v>
      </c>
      <c r="L32" s="288">
        <v>2302</v>
      </c>
      <c r="M32" s="289">
        <v>1045</v>
      </c>
      <c r="N32" s="289">
        <v>1257</v>
      </c>
      <c r="O32" s="294">
        <v>75</v>
      </c>
      <c r="P32" s="288">
        <v>3882</v>
      </c>
      <c r="Q32" s="289">
        <v>1819</v>
      </c>
      <c r="R32" s="289">
        <v>2063</v>
      </c>
      <c r="T32" s="293">
        <v>25</v>
      </c>
      <c r="U32" s="288">
        <v>909</v>
      </c>
      <c r="V32" s="289">
        <v>599</v>
      </c>
      <c r="W32" s="289">
        <v>310</v>
      </c>
      <c r="X32" s="294">
        <v>75</v>
      </c>
      <c r="Y32" s="288">
        <v>1234</v>
      </c>
      <c r="Z32" s="289">
        <v>592</v>
      </c>
      <c r="AA32" s="289">
        <v>642</v>
      </c>
      <c r="AC32" s="293">
        <v>25</v>
      </c>
      <c r="AD32" s="288">
        <v>683</v>
      </c>
      <c r="AE32" s="289">
        <v>406</v>
      </c>
      <c r="AF32" s="289">
        <v>277</v>
      </c>
      <c r="AG32" s="294">
        <v>75</v>
      </c>
      <c r="AH32" s="288">
        <v>2136</v>
      </c>
      <c r="AI32" s="289">
        <v>1016</v>
      </c>
      <c r="AJ32" s="289">
        <v>1120</v>
      </c>
      <c r="AL32" s="293">
        <v>25</v>
      </c>
      <c r="AM32" s="288">
        <v>593</v>
      </c>
      <c r="AN32" s="289">
        <v>341</v>
      </c>
      <c r="AO32" s="289">
        <v>252</v>
      </c>
      <c r="AP32" s="294">
        <v>75</v>
      </c>
      <c r="AQ32" s="288">
        <v>1866</v>
      </c>
      <c r="AR32" s="289">
        <v>865</v>
      </c>
      <c r="AS32" s="289">
        <v>1001</v>
      </c>
      <c r="AU32" s="293">
        <v>25</v>
      </c>
      <c r="AV32" s="288">
        <v>159</v>
      </c>
      <c r="AW32" s="289">
        <v>101</v>
      </c>
      <c r="AX32" s="289">
        <v>58</v>
      </c>
      <c r="AY32" s="294">
        <v>75</v>
      </c>
      <c r="AZ32" s="288">
        <v>592</v>
      </c>
      <c r="BA32" s="289">
        <v>295</v>
      </c>
      <c r="BB32" s="289">
        <v>297</v>
      </c>
      <c r="BD32" s="293">
        <v>25</v>
      </c>
      <c r="BE32" s="288">
        <v>252</v>
      </c>
      <c r="BF32" s="289">
        <v>111</v>
      </c>
      <c r="BG32" s="289">
        <v>141</v>
      </c>
      <c r="BH32" s="294">
        <v>75</v>
      </c>
      <c r="BI32" s="288">
        <v>619</v>
      </c>
      <c r="BJ32" s="289">
        <v>307</v>
      </c>
      <c r="BK32" s="289">
        <v>312</v>
      </c>
      <c r="BM32" s="293">
        <v>25</v>
      </c>
      <c r="BN32" s="288">
        <v>182</v>
      </c>
      <c r="BO32" s="289">
        <v>84</v>
      </c>
      <c r="BP32" s="289">
        <v>98</v>
      </c>
      <c r="BQ32" s="294">
        <v>75</v>
      </c>
      <c r="BR32" s="288">
        <v>616</v>
      </c>
      <c r="BS32" s="289">
        <v>307</v>
      </c>
      <c r="BT32" s="289">
        <v>309</v>
      </c>
      <c r="BV32" s="293">
        <v>25</v>
      </c>
      <c r="BW32" s="288">
        <v>77</v>
      </c>
      <c r="BX32" s="289">
        <v>51</v>
      </c>
      <c r="BY32" s="289">
        <v>26</v>
      </c>
      <c r="BZ32" s="294">
        <v>75</v>
      </c>
      <c r="CA32" s="288">
        <v>423</v>
      </c>
      <c r="CB32" s="289">
        <v>228</v>
      </c>
      <c r="CC32" s="289">
        <v>195</v>
      </c>
      <c r="CE32" s="293">
        <v>25</v>
      </c>
      <c r="CF32" s="288">
        <v>133</v>
      </c>
      <c r="CG32" s="289">
        <v>74</v>
      </c>
      <c r="CH32" s="289">
        <v>59</v>
      </c>
      <c r="CI32" s="294">
        <v>75</v>
      </c>
      <c r="CJ32" s="288">
        <v>466</v>
      </c>
      <c r="CK32" s="289">
        <v>224</v>
      </c>
      <c r="CL32" s="289">
        <v>242</v>
      </c>
      <c r="CN32" s="293">
        <v>25</v>
      </c>
      <c r="CO32" s="288">
        <v>432</v>
      </c>
      <c r="CP32" s="289">
        <v>231</v>
      </c>
      <c r="CQ32" s="289">
        <v>201</v>
      </c>
      <c r="CR32" s="294">
        <v>75</v>
      </c>
      <c r="CS32" s="288">
        <v>1008</v>
      </c>
      <c r="CT32" s="289">
        <v>490</v>
      </c>
      <c r="CU32" s="289">
        <v>518</v>
      </c>
      <c r="CW32" s="293">
        <v>25</v>
      </c>
      <c r="CX32" s="288">
        <v>408</v>
      </c>
      <c r="CY32" s="289">
        <v>209</v>
      </c>
      <c r="CZ32" s="289">
        <v>199</v>
      </c>
      <c r="DA32" s="294">
        <v>75</v>
      </c>
      <c r="DB32" s="288">
        <v>622</v>
      </c>
      <c r="DC32" s="289">
        <v>320</v>
      </c>
      <c r="DD32" s="289">
        <v>302</v>
      </c>
      <c r="DF32" s="293">
        <v>25</v>
      </c>
      <c r="DG32" s="288">
        <v>48</v>
      </c>
      <c r="DH32" s="289">
        <v>23</v>
      </c>
      <c r="DI32" s="289">
        <v>25</v>
      </c>
      <c r="DJ32" s="294">
        <v>75</v>
      </c>
      <c r="DK32" s="288">
        <v>295</v>
      </c>
      <c r="DL32" s="289">
        <v>158</v>
      </c>
      <c r="DM32" s="289">
        <v>137</v>
      </c>
      <c r="DO32" s="293">
        <v>25</v>
      </c>
      <c r="DP32" s="288">
        <v>175</v>
      </c>
      <c r="DQ32" s="289">
        <v>84</v>
      </c>
      <c r="DR32" s="289">
        <v>91</v>
      </c>
      <c r="DS32" s="294">
        <v>75</v>
      </c>
      <c r="DT32" s="288">
        <v>527</v>
      </c>
      <c r="DU32" s="289">
        <v>258</v>
      </c>
      <c r="DV32" s="289">
        <v>269</v>
      </c>
    </row>
    <row r="33" spans="2:126" s="292" customFormat="1" ht="11.25" customHeight="1">
      <c r="B33" s="293">
        <v>26</v>
      </c>
      <c r="C33" s="288">
        <v>1562</v>
      </c>
      <c r="D33" s="289">
        <v>862</v>
      </c>
      <c r="E33" s="289">
        <v>700</v>
      </c>
      <c r="F33" s="294">
        <v>76</v>
      </c>
      <c r="G33" s="288">
        <v>4174</v>
      </c>
      <c r="H33" s="289">
        <v>1948</v>
      </c>
      <c r="I33" s="289">
        <v>2226</v>
      </c>
      <c r="K33" s="293">
        <v>26</v>
      </c>
      <c r="L33" s="288">
        <v>2155</v>
      </c>
      <c r="M33" s="289">
        <v>1040</v>
      </c>
      <c r="N33" s="289">
        <v>1115</v>
      </c>
      <c r="O33" s="294">
        <v>76</v>
      </c>
      <c r="P33" s="288">
        <v>3584</v>
      </c>
      <c r="Q33" s="289">
        <v>1655</v>
      </c>
      <c r="R33" s="289">
        <v>1929</v>
      </c>
      <c r="T33" s="293">
        <v>26</v>
      </c>
      <c r="U33" s="288">
        <v>800</v>
      </c>
      <c r="V33" s="289">
        <v>526</v>
      </c>
      <c r="W33" s="289">
        <v>274</v>
      </c>
      <c r="X33" s="294">
        <v>76</v>
      </c>
      <c r="Y33" s="288">
        <v>1114</v>
      </c>
      <c r="Z33" s="289">
        <v>538</v>
      </c>
      <c r="AA33" s="289">
        <v>576</v>
      </c>
      <c r="AC33" s="293">
        <v>26</v>
      </c>
      <c r="AD33" s="288">
        <v>745</v>
      </c>
      <c r="AE33" s="289">
        <v>412</v>
      </c>
      <c r="AF33" s="289">
        <v>333</v>
      </c>
      <c r="AG33" s="294">
        <v>76</v>
      </c>
      <c r="AH33" s="288">
        <v>1863</v>
      </c>
      <c r="AI33" s="289">
        <v>874</v>
      </c>
      <c r="AJ33" s="289">
        <v>989</v>
      </c>
      <c r="AL33" s="293">
        <v>26</v>
      </c>
      <c r="AM33" s="288">
        <v>619</v>
      </c>
      <c r="AN33" s="289">
        <v>342</v>
      </c>
      <c r="AO33" s="289">
        <v>277</v>
      </c>
      <c r="AP33" s="294">
        <v>76</v>
      </c>
      <c r="AQ33" s="288">
        <v>1645</v>
      </c>
      <c r="AR33" s="289">
        <v>769</v>
      </c>
      <c r="AS33" s="289">
        <v>876</v>
      </c>
      <c r="AU33" s="293">
        <v>26</v>
      </c>
      <c r="AV33" s="288">
        <v>184</v>
      </c>
      <c r="AW33" s="289">
        <v>100</v>
      </c>
      <c r="AX33" s="289">
        <v>84</v>
      </c>
      <c r="AY33" s="294">
        <v>76</v>
      </c>
      <c r="AZ33" s="288">
        <v>483</v>
      </c>
      <c r="BA33" s="289">
        <v>222</v>
      </c>
      <c r="BB33" s="289">
        <v>261</v>
      </c>
      <c r="BD33" s="293">
        <v>26</v>
      </c>
      <c r="BE33" s="288">
        <v>256</v>
      </c>
      <c r="BF33" s="289">
        <v>142</v>
      </c>
      <c r="BG33" s="289">
        <v>114</v>
      </c>
      <c r="BH33" s="294">
        <v>76</v>
      </c>
      <c r="BI33" s="288">
        <v>619</v>
      </c>
      <c r="BJ33" s="289">
        <v>311</v>
      </c>
      <c r="BK33" s="289">
        <v>308</v>
      </c>
      <c r="BM33" s="293">
        <v>26</v>
      </c>
      <c r="BN33" s="288">
        <v>187</v>
      </c>
      <c r="BO33" s="289">
        <v>105</v>
      </c>
      <c r="BP33" s="289">
        <v>82</v>
      </c>
      <c r="BQ33" s="294">
        <v>76</v>
      </c>
      <c r="BR33" s="288">
        <v>572</v>
      </c>
      <c r="BS33" s="289">
        <v>260</v>
      </c>
      <c r="BT33" s="289">
        <v>312</v>
      </c>
      <c r="BV33" s="293">
        <v>26</v>
      </c>
      <c r="BW33" s="288">
        <v>89</v>
      </c>
      <c r="BX33" s="289">
        <v>44</v>
      </c>
      <c r="BY33" s="289">
        <v>45</v>
      </c>
      <c r="BZ33" s="294">
        <v>76</v>
      </c>
      <c r="CA33" s="288">
        <v>439</v>
      </c>
      <c r="CB33" s="289">
        <v>238</v>
      </c>
      <c r="CC33" s="289">
        <v>201</v>
      </c>
      <c r="CE33" s="293">
        <v>26</v>
      </c>
      <c r="CF33" s="288">
        <v>131</v>
      </c>
      <c r="CG33" s="289">
        <v>75</v>
      </c>
      <c r="CH33" s="289">
        <v>56</v>
      </c>
      <c r="CI33" s="294">
        <v>76</v>
      </c>
      <c r="CJ33" s="288">
        <v>408</v>
      </c>
      <c r="CK33" s="289">
        <v>200</v>
      </c>
      <c r="CL33" s="289">
        <v>208</v>
      </c>
      <c r="CN33" s="293">
        <v>26</v>
      </c>
      <c r="CO33" s="288">
        <v>457</v>
      </c>
      <c r="CP33" s="289">
        <v>234</v>
      </c>
      <c r="CQ33" s="289">
        <v>223</v>
      </c>
      <c r="CR33" s="294">
        <v>76</v>
      </c>
      <c r="CS33" s="288">
        <v>946</v>
      </c>
      <c r="CT33" s="289">
        <v>439</v>
      </c>
      <c r="CU33" s="289">
        <v>507</v>
      </c>
      <c r="CW33" s="293">
        <v>26</v>
      </c>
      <c r="CX33" s="288">
        <v>429</v>
      </c>
      <c r="CY33" s="289">
        <v>226</v>
      </c>
      <c r="CZ33" s="289">
        <v>203</v>
      </c>
      <c r="DA33" s="294">
        <v>76</v>
      </c>
      <c r="DB33" s="288">
        <v>647</v>
      </c>
      <c r="DC33" s="289">
        <v>314</v>
      </c>
      <c r="DD33" s="289">
        <v>333</v>
      </c>
      <c r="DF33" s="293">
        <v>26</v>
      </c>
      <c r="DG33" s="288">
        <v>46</v>
      </c>
      <c r="DH33" s="289">
        <v>22</v>
      </c>
      <c r="DI33" s="289">
        <v>24</v>
      </c>
      <c r="DJ33" s="294">
        <v>76</v>
      </c>
      <c r="DK33" s="288">
        <v>289</v>
      </c>
      <c r="DL33" s="289">
        <v>150</v>
      </c>
      <c r="DM33" s="289">
        <v>139</v>
      </c>
      <c r="DO33" s="293">
        <v>26</v>
      </c>
      <c r="DP33" s="288">
        <v>181</v>
      </c>
      <c r="DQ33" s="289">
        <v>104</v>
      </c>
      <c r="DR33" s="289">
        <v>77</v>
      </c>
      <c r="DS33" s="294">
        <v>76</v>
      </c>
      <c r="DT33" s="288">
        <v>483</v>
      </c>
      <c r="DU33" s="289">
        <v>220</v>
      </c>
      <c r="DV33" s="289">
        <v>263</v>
      </c>
    </row>
    <row r="34" spans="2:126" s="292" customFormat="1" ht="11.25" customHeight="1">
      <c r="B34" s="293">
        <v>27</v>
      </c>
      <c r="C34" s="288">
        <v>1668</v>
      </c>
      <c r="D34" s="289">
        <v>894</v>
      </c>
      <c r="E34" s="289">
        <v>774</v>
      </c>
      <c r="F34" s="294">
        <v>77</v>
      </c>
      <c r="G34" s="288">
        <v>4300</v>
      </c>
      <c r="H34" s="289">
        <v>2022</v>
      </c>
      <c r="I34" s="289">
        <v>2278</v>
      </c>
      <c r="K34" s="293">
        <v>27</v>
      </c>
      <c r="L34" s="288">
        <v>2219</v>
      </c>
      <c r="M34" s="289">
        <v>1111</v>
      </c>
      <c r="N34" s="289">
        <v>1108</v>
      </c>
      <c r="O34" s="294">
        <v>77</v>
      </c>
      <c r="P34" s="288">
        <v>3276</v>
      </c>
      <c r="Q34" s="289">
        <v>1504</v>
      </c>
      <c r="R34" s="289">
        <v>1772</v>
      </c>
      <c r="T34" s="293">
        <v>27</v>
      </c>
      <c r="U34" s="288">
        <v>834</v>
      </c>
      <c r="V34" s="289">
        <v>554</v>
      </c>
      <c r="W34" s="289">
        <v>280</v>
      </c>
      <c r="X34" s="294">
        <v>77</v>
      </c>
      <c r="Y34" s="288">
        <v>1122</v>
      </c>
      <c r="Z34" s="289">
        <v>542</v>
      </c>
      <c r="AA34" s="289">
        <v>580</v>
      </c>
      <c r="AC34" s="293">
        <v>27</v>
      </c>
      <c r="AD34" s="288">
        <v>781</v>
      </c>
      <c r="AE34" s="289">
        <v>412</v>
      </c>
      <c r="AF34" s="289">
        <v>369</v>
      </c>
      <c r="AG34" s="294">
        <v>77</v>
      </c>
      <c r="AH34" s="288">
        <v>1944</v>
      </c>
      <c r="AI34" s="289">
        <v>894</v>
      </c>
      <c r="AJ34" s="289">
        <v>1050</v>
      </c>
      <c r="AL34" s="293">
        <v>27</v>
      </c>
      <c r="AM34" s="288">
        <v>657</v>
      </c>
      <c r="AN34" s="289">
        <v>371</v>
      </c>
      <c r="AO34" s="289">
        <v>286</v>
      </c>
      <c r="AP34" s="294">
        <v>77</v>
      </c>
      <c r="AQ34" s="288">
        <v>1695</v>
      </c>
      <c r="AR34" s="289">
        <v>801</v>
      </c>
      <c r="AS34" s="289">
        <v>894</v>
      </c>
      <c r="AU34" s="293">
        <v>27</v>
      </c>
      <c r="AV34" s="288">
        <v>236</v>
      </c>
      <c r="AW34" s="289">
        <v>137</v>
      </c>
      <c r="AX34" s="289">
        <v>99</v>
      </c>
      <c r="AY34" s="294">
        <v>77</v>
      </c>
      <c r="AZ34" s="288">
        <v>502</v>
      </c>
      <c r="BA34" s="289">
        <v>227</v>
      </c>
      <c r="BB34" s="289">
        <v>275</v>
      </c>
      <c r="BD34" s="293">
        <v>27</v>
      </c>
      <c r="BE34" s="288">
        <v>308</v>
      </c>
      <c r="BF34" s="289">
        <v>138</v>
      </c>
      <c r="BG34" s="289">
        <v>170</v>
      </c>
      <c r="BH34" s="294">
        <v>77</v>
      </c>
      <c r="BI34" s="288">
        <v>540</v>
      </c>
      <c r="BJ34" s="289">
        <v>268</v>
      </c>
      <c r="BK34" s="289">
        <v>272</v>
      </c>
      <c r="BM34" s="293">
        <v>27</v>
      </c>
      <c r="BN34" s="288">
        <v>171</v>
      </c>
      <c r="BO34" s="289">
        <v>93</v>
      </c>
      <c r="BP34" s="289">
        <v>78</v>
      </c>
      <c r="BQ34" s="294">
        <v>77</v>
      </c>
      <c r="BR34" s="288">
        <v>511</v>
      </c>
      <c r="BS34" s="289">
        <v>262</v>
      </c>
      <c r="BT34" s="289">
        <v>249</v>
      </c>
      <c r="BV34" s="293">
        <v>27</v>
      </c>
      <c r="BW34" s="288">
        <v>111</v>
      </c>
      <c r="BX34" s="289">
        <v>59</v>
      </c>
      <c r="BY34" s="289">
        <v>52</v>
      </c>
      <c r="BZ34" s="294">
        <v>77</v>
      </c>
      <c r="CA34" s="288">
        <v>328</v>
      </c>
      <c r="CB34" s="289">
        <v>159</v>
      </c>
      <c r="CC34" s="289">
        <v>169</v>
      </c>
      <c r="CE34" s="293">
        <v>27</v>
      </c>
      <c r="CF34" s="288">
        <v>177</v>
      </c>
      <c r="CG34" s="289">
        <v>100</v>
      </c>
      <c r="CH34" s="289">
        <v>77</v>
      </c>
      <c r="CI34" s="294">
        <v>77</v>
      </c>
      <c r="CJ34" s="288">
        <v>358</v>
      </c>
      <c r="CK34" s="289">
        <v>164</v>
      </c>
      <c r="CL34" s="289">
        <v>194</v>
      </c>
      <c r="CN34" s="293">
        <v>27</v>
      </c>
      <c r="CO34" s="288">
        <v>487</v>
      </c>
      <c r="CP34" s="289">
        <v>255</v>
      </c>
      <c r="CQ34" s="289">
        <v>232</v>
      </c>
      <c r="CR34" s="294">
        <v>77</v>
      </c>
      <c r="CS34" s="288">
        <v>833</v>
      </c>
      <c r="CT34" s="289">
        <v>392</v>
      </c>
      <c r="CU34" s="289">
        <v>441</v>
      </c>
      <c r="CW34" s="293">
        <v>27</v>
      </c>
      <c r="CX34" s="288">
        <v>458</v>
      </c>
      <c r="CY34" s="289">
        <v>254</v>
      </c>
      <c r="CZ34" s="289">
        <v>204</v>
      </c>
      <c r="DA34" s="294">
        <v>77</v>
      </c>
      <c r="DB34" s="288">
        <v>555</v>
      </c>
      <c r="DC34" s="289">
        <v>294</v>
      </c>
      <c r="DD34" s="289">
        <v>261</v>
      </c>
      <c r="DF34" s="293">
        <v>27</v>
      </c>
      <c r="DG34" s="288">
        <v>63</v>
      </c>
      <c r="DH34" s="289">
        <v>46</v>
      </c>
      <c r="DI34" s="289">
        <v>17</v>
      </c>
      <c r="DJ34" s="294">
        <v>77</v>
      </c>
      <c r="DK34" s="288">
        <v>235</v>
      </c>
      <c r="DL34" s="289">
        <v>129</v>
      </c>
      <c r="DM34" s="289">
        <v>106</v>
      </c>
      <c r="DO34" s="293">
        <v>27</v>
      </c>
      <c r="DP34" s="288">
        <v>230</v>
      </c>
      <c r="DQ34" s="289">
        <v>114</v>
      </c>
      <c r="DR34" s="289">
        <v>116</v>
      </c>
      <c r="DS34" s="294">
        <v>77</v>
      </c>
      <c r="DT34" s="288">
        <v>438</v>
      </c>
      <c r="DU34" s="289">
        <v>210</v>
      </c>
      <c r="DV34" s="289">
        <v>228</v>
      </c>
    </row>
    <row r="35" spans="2:126" s="292" customFormat="1" ht="11.25" customHeight="1">
      <c r="B35" s="293">
        <v>28</v>
      </c>
      <c r="C35" s="288">
        <v>1727</v>
      </c>
      <c r="D35" s="289">
        <v>926</v>
      </c>
      <c r="E35" s="289">
        <v>801</v>
      </c>
      <c r="F35" s="294">
        <v>78</v>
      </c>
      <c r="G35" s="288">
        <v>2554</v>
      </c>
      <c r="H35" s="289">
        <v>1102</v>
      </c>
      <c r="I35" s="289">
        <v>1452</v>
      </c>
      <c r="K35" s="293">
        <v>28</v>
      </c>
      <c r="L35" s="288">
        <v>1972</v>
      </c>
      <c r="M35" s="289">
        <v>1008</v>
      </c>
      <c r="N35" s="289">
        <v>964</v>
      </c>
      <c r="O35" s="294">
        <v>78</v>
      </c>
      <c r="P35" s="288">
        <v>1984</v>
      </c>
      <c r="Q35" s="289">
        <v>920</v>
      </c>
      <c r="R35" s="289">
        <v>1064</v>
      </c>
      <c r="T35" s="293">
        <v>28</v>
      </c>
      <c r="U35" s="288">
        <v>727</v>
      </c>
      <c r="V35" s="289">
        <v>456</v>
      </c>
      <c r="W35" s="289">
        <v>271</v>
      </c>
      <c r="X35" s="294">
        <v>78</v>
      </c>
      <c r="Y35" s="288">
        <v>628</v>
      </c>
      <c r="Z35" s="289">
        <v>284</v>
      </c>
      <c r="AA35" s="289">
        <v>344</v>
      </c>
      <c r="AC35" s="293">
        <v>28</v>
      </c>
      <c r="AD35" s="288">
        <v>817</v>
      </c>
      <c r="AE35" s="289">
        <v>457</v>
      </c>
      <c r="AF35" s="289">
        <v>360</v>
      </c>
      <c r="AG35" s="294">
        <v>78</v>
      </c>
      <c r="AH35" s="288">
        <v>1112</v>
      </c>
      <c r="AI35" s="289">
        <v>480</v>
      </c>
      <c r="AJ35" s="289">
        <v>632</v>
      </c>
      <c r="AL35" s="293">
        <v>28</v>
      </c>
      <c r="AM35" s="288">
        <v>678</v>
      </c>
      <c r="AN35" s="289">
        <v>347</v>
      </c>
      <c r="AO35" s="289">
        <v>331</v>
      </c>
      <c r="AP35" s="294">
        <v>78</v>
      </c>
      <c r="AQ35" s="288">
        <v>1050</v>
      </c>
      <c r="AR35" s="289">
        <v>456</v>
      </c>
      <c r="AS35" s="289">
        <v>594</v>
      </c>
      <c r="AU35" s="293">
        <v>28</v>
      </c>
      <c r="AV35" s="288">
        <v>224</v>
      </c>
      <c r="AW35" s="289">
        <v>124</v>
      </c>
      <c r="AX35" s="289">
        <v>100</v>
      </c>
      <c r="AY35" s="294">
        <v>78</v>
      </c>
      <c r="AZ35" s="288">
        <v>312</v>
      </c>
      <c r="BA35" s="289">
        <v>138</v>
      </c>
      <c r="BB35" s="289">
        <v>174</v>
      </c>
      <c r="BD35" s="293">
        <v>28</v>
      </c>
      <c r="BE35" s="288">
        <v>285</v>
      </c>
      <c r="BF35" s="289">
        <v>151</v>
      </c>
      <c r="BG35" s="289">
        <v>134</v>
      </c>
      <c r="BH35" s="294">
        <v>78</v>
      </c>
      <c r="BI35" s="288">
        <v>323</v>
      </c>
      <c r="BJ35" s="289">
        <v>151</v>
      </c>
      <c r="BK35" s="289">
        <v>172</v>
      </c>
      <c r="BM35" s="293">
        <v>28</v>
      </c>
      <c r="BN35" s="288">
        <v>163</v>
      </c>
      <c r="BO35" s="289">
        <v>83</v>
      </c>
      <c r="BP35" s="289">
        <v>80</v>
      </c>
      <c r="BQ35" s="294">
        <v>78</v>
      </c>
      <c r="BR35" s="288">
        <v>300</v>
      </c>
      <c r="BS35" s="289">
        <v>150</v>
      </c>
      <c r="BT35" s="289">
        <v>150</v>
      </c>
      <c r="BV35" s="293">
        <v>28</v>
      </c>
      <c r="BW35" s="288">
        <v>131</v>
      </c>
      <c r="BX35" s="289">
        <v>70</v>
      </c>
      <c r="BY35" s="289">
        <v>61</v>
      </c>
      <c r="BZ35" s="294">
        <v>78</v>
      </c>
      <c r="CA35" s="288">
        <v>204</v>
      </c>
      <c r="CB35" s="289">
        <v>105</v>
      </c>
      <c r="CC35" s="289">
        <v>99</v>
      </c>
      <c r="CE35" s="293">
        <v>28</v>
      </c>
      <c r="CF35" s="288">
        <v>205</v>
      </c>
      <c r="CG35" s="289">
        <v>113</v>
      </c>
      <c r="CH35" s="289">
        <v>92</v>
      </c>
      <c r="CI35" s="294">
        <v>78</v>
      </c>
      <c r="CJ35" s="288">
        <v>229</v>
      </c>
      <c r="CK35" s="289">
        <v>106</v>
      </c>
      <c r="CL35" s="289">
        <v>123</v>
      </c>
      <c r="CN35" s="293">
        <v>28</v>
      </c>
      <c r="CO35" s="288">
        <v>561</v>
      </c>
      <c r="CP35" s="289">
        <v>290</v>
      </c>
      <c r="CQ35" s="289">
        <v>271</v>
      </c>
      <c r="CR35" s="294">
        <v>78</v>
      </c>
      <c r="CS35" s="288">
        <v>512</v>
      </c>
      <c r="CT35" s="289">
        <v>243</v>
      </c>
      <c r="CU35" s="289">
        <v>269</v>
      </c>
      <c r="CW35" s="293">
        <v>28</v>
      </c>
      <c r="CX35" s="288">
        <v>470</v>
      </c>
      <c r="CY35" s="289">
        <v>259</v>
      </c>
      <c r="CZ35" s="289">
        <v>211</v>
      </c>
      <c r="DA35" s="294">
        <v>78</v>
      </c>
      <c r="DB35" s="288">
        <v>319</v>
      </c>
      <c r="DC35" s="289">
        <v>144</v>
      </c>
      <c r="DD35" s="289">
        <v>175</v>
      </c>
      <c r="DF35" s="293">
        <v>28</v>
      </c>
      <c r="DG35" s="288">
        <v>57</v>
      </c>
      <c r="DH35" s="289">
        <v>36</v>
      </c>
      <c r="DI35" s="289">
        <v>21</v>
      </c>
      <c r="DJ35" s="294">
        <v>78</v>
      </c>
      <c r="DK35" s="288">
        <v>145</v>
      </c>
      <c r="DL35" s="289">
        <v>64</v>
      </c>
      <c r="DM35" s="289">
        <v>81</v>
      </c>
      <c r="DO35" s="293">
        <v>28</v>
      </c>
      <c r="DP35" s="288">
        <v>218</v>
      </c>
      <c r="DQ35" s="289">
        <v>106</v>
      </c>
      <c r="DR35" s="289">
        <v>112</v>
      </c>
      <c r="DS35" s="294">
        <v>78</v>
      </c>
      <c r="DT35" s="288">
        <v>279</v>
      </c>
      <c r="DU35" s="289">
        <v>121</v>
      </c>
      <c r="DV35" s="289">
        <v>158</v>
      </c>
    </row>
    <row r="36" spans="2:126" s="292" customFormat="1" ht="11.25" customHeight="1">
      <c r="B36" s="293">
        <v>29</v>
      </c>
      <c r="C36" s="288">
        <v>1798</v>
      </c>
      <c r="D36" s="289">
        <v>972</v>
      </c>
      <c r="E36" s="289">
        <v>826</v>
      </c>
      <c r="F36" s="294">
        <v>79</v>
      </c>
      <c r="G36" s="288">
        <v>2656</v>
      </c>
      <c r="H36" s="289">
        <v>1153</v>
      </c>
      <c r="I36" s="289">
        <v>1503</v>
      </c>
      <c r="K36" s="293">
        <v>29</v>
      </c>
      <c r="L36" s="288">
        <v>2123</v>
      </c>
      <c r="M36" s="289">
        <v>1044</v>
      </c>
      <c r="N36" s="289">
        <v>1079</v>
      </c>
      <c r="O36" s="294">
        <v>79</v>
      </c>
      <c r="P36" s="288">
        <v>2429</v>
      </c>
      <c r="Q36" s="289">
        <v>1070</v>
      </c>
      <c r="R36" s="289">
        <v>1359</v>
      </c>
      <c r="T36" s="293">
        <v>29</v>
      </c>
      <c r="U36" s="288">
        <v>684</v>
      </c>
      <c r="V36" s="289">
        <v>384</v>
      </c>
      <c r="W36" s="289">
        <v>300</v>
      </c>
      <c r="X36" s="294">
        <v>79</v>
      </c>
      <c r="Y36" s="288">
        <v>763</v>
      </c>
      <c r="Z36" s="289">
        <v>346</v>
      </c>
      <c r="AA36" s="289">
        <v>417</v>
      </c>
      <c r="AC36" s="293">
        <v>29</v>
      </c>
      <c r="AD36" s="288">
        <v>883</v>
      </c>
      <c r="AE36" s="289">
        <v>477</v>
      </c>
      <c r="AF36" s="289">
        <v>406</v>
      </c>
      <c r="AG36" s="294">
        <v>79</v>
      </c>
      <c r="AH36" s="288">
        <v>1247</v>
      </c>
      <c r="AI36" s="289">
        <v>549</v>
      </c>
      <c r="AJ36" s="289">
        <v>698</v>
      </c>
      <c r="AL36" s="293">
        <v>29</v>
      </c>
      <c r="AM36" s="288">
        <v>681</v>
      </c>
      <c r="AN36" s="289">
        <v>369</v>
      </c>
      <c r="AO36" s="289">
        <v>312</v>
      </c>
      <c r="AP36" s="294">
        <v>79</v>
      </c>
      <c r="AQ36" s="288">
        <v>1042</v>
      </c>
      <c r="AR36" s="289">
        <v>454</v>
      </c>
      <c r="AS36" s="289">
        <v>588</v>
      </c>
      <c r="AU36" s="293">
        <v>29</v>
      </c>
      <c r="AV36" s="288">
        <v>270</v>
      </c>
      <c r="AW36" s="289">
        <v>144</v>
      </c>
      <c r="AX36" s="289">
        <v>126</v>
      </c>
      <c r="AY36" s="294">
        <v>79</v>
      </c>
      <c r="AZ36" s="288">
        <v>325</v>
      </c>
      <c r="BA36" s="289">
        <v>134</v>
      </c>
      <c r="BB36" s="289">
        <v>191</v>
      </c>
      <c r="BD36" s="293">
        <v>29</v>
      </c>
      <c r="BE36" s="288">
        <v>328</v>
      </c>
      <c r="BF36" s="289">
        <v>167</v>
      </c>
      <c r="BG36" s="289">
        <v>161</v>
      </c>
      <c r="BH36" s="294">
        <v>79</v>
      </c>
      <c r="BI36" s="288">
        <v>379</v>
      </c>
      <c r="BJ36" s="289">
        <v>167</v>
      </c>
      <c r="BK36" s="289">
        <v>212</v>
      </c>
      <c r="BM36" s="293">
        <v>29</v>
      </c>
      <c r="BN36" s="288">
        <v>164</v>
      </c>
      <c r="BO36" s="289">
        <v>81</v>
      </c>
      <c r="BP36" s="289">
        <v>83</v>
      </c>
      <c r="BQ36" s="294">
        <v>79</v>
      </c>
      <c r="BR36" s="288">
        <v>293</v>
      </c>
      <c r="BS36" s="289">
        <v>129</v>
      </c>
      <c r="BT36" s="289">
        <v>164</v>
      </c>
      <c r="BV36" s="293">
        <v>29</v>
      </c>
      <c r="BW36" s="288">
        <v>128</v>
      </c>
      <c r="BX36" s="289">
        <v>79</v>
      </c>
      <c r="BY36" s="289">
        <v>49</v>
      </c>
      <c r="BZ36" s="294">
        <v>79</v>
      </c>
      <c r="CA36" s="288">
        <v>244</v>
      </c>
      <c r="CB36" s="289">
        <v>110</v>
      </c>
      <c r="CC36" s="289">
        <v>134</v>
      </c>
      <c r="CE36" s="293">
        <v>29</v>
      </c>
      <c r="CF36" s="288">
        <v>212</v>
      </c>
      <c r="CG36" s="289">
        <v>114</v>
      </c>
      <c r="CH36" s="289">
        <v>98</v>
      </c>
      <c r="CI36" s="294">
        <v>79</v>
      </c>
      <c r="CJ36" s="288">
        <v>261</v>
      </c>
      <c r="CK36" s="289">
        <v>120</v>
      </c>
      <c r="CL36" s="289">
        <v>141</v>
      </c>
      <c r="CN36" s="293">
        <v>29</v>
      </c>
      <c r="CO36" s="288">
        <v>549</v>
      </c>
      <c r="CP36" s="289">
        <v>264</v>
      </c>
      <c r="CQ36" s="289">
        <v>285</v>
      </c>
      <c r="CR36" s="294">
        <v>79</v>
      </c>
      <c r="CS36" s="288">
        <v>597</v>
      </c>
      <c r="CT36" s="289">
        <v>280</v>
      </c>
      <c r="CU36" s="289">
        <v>317</v>
      </c>
      <c r="CW36" s="293">
        <v>29</v>
      </c>
      <c r="CX36" s="288">
        <v>460</v>
      </c>
      <c r="CY36" s="289">
        <v>243</v>
      </c>
      <c r="CZ36" s="289">
        <v>217</v>
      </c>
      <c r="DA36" s="294">
        <v>79</v>
      </c>
      <c r="DB36" s="288">
        <v>389</v>
      </c>
      <c r="DC36" s="289">
        <v>167</v>
      </c>
      <c r="DD36" s="289">
        <v>222</v>
      </c>
      <c r="DF36" s="293">
        <v>29</v>
      </c>
      <c r="DG36" s="288">
        <v>57</v>
      </c>
      <c r="DH36" s="289">
        <v>29</v>
      </c>
      <c r="DI36" s="289">
        <v>28</v>
      </c>
      <c r="DJ36" s="294">
        <v>79</v>
      </c>
      <c r="DK36" s="288">
        <v>128</v>
      </c>
      <c r="DL36" s="289">
        <v>65</v>
      </c>
      <c r="DM36" s="289">
        <v>63</v>
      </c>
      <c r="DO36" s="293">
        <v>29</v>
      </c>
      <c r="DP36" s="288">
        <v>216</v>
      </c>
      <c r="DQ36" s="289">
        <v>110</v>
      </c>
      <c r="DR36" s="289">
        <v>106</v>
      </c>
      <c r="DS36" s="294">
        <v>79</v>
      </c>
      <c r="DT36" s="288">
        <v>277</v>
      </c>
      <c r="DU36" s="289">
        <v>132</v>
      </c>
      <c r="DV36" s="289">
        <v>145</v>
      </c>
    </row>
    <row r="37" spans="2:126" s="292" customFormat="1" ht="21.15" customHeight="1">
      <c r="B37" s="293">
        <v>30</v>
      </c>
      <c r="C37" s="288">
        <v>1890</v>
      </c>
      <c r="D37" s="289">
        <v>1049</v>
      </c>
      <c r="E37" s="289">
        <v>841</v>
      </c>
      <c r="F37" s="294">
        <v>80</v>
      </c>
      <c r="G37" s="288">
        <v>2984</v>
      </c>
      <c r="H37" s="289">
        <v>1261</v>
      </c>
      <c r="I37" s="289">
        <v>1723</v>
      </c>
      <c r="K37" s="293">
        <v>30</v>
      </c>
      <c r="L37" s="288">
        <v>2234</v>
      </c>
      <c r="M37" s="289">
        <v>1099</v>
      </c>
      <c r="N37" s="289">
        <v>1135</v>
      </c>
      <c r="O37" s="294">
        <v>80</v>
      </c>
      <c r="P37" s="288">
        <v>2702</v>
      </c>
      <c r="Q37" s="289">
        <v>1208</v>
      </c>
      <c r="R37" s="289">
        <v>1494</v>
      </c>
      <c r="T37" s="293">
        <v>30</v>
      </c>
      <c r="U37" s="288">
        <v>571</v>
      </c>
      <c r="V37" s="289">
        <v>321</v>
      </c>
      <c r="W37" s="289">
        <v>250</v>
      </c>
      <c r="X37" s="294">
        <v>80</v>
      </c>
      <c r="Y37" s="288">
        <v>817</v>
      </c>
      <c r="Z37" s="289">
        <v>336</v>
      </c>
      <c r="AA37" s="289">
        <v>481</v>
      </c>
      <c r="AC37" s="293">
        <v>30</v>
      </c>
      <c r="AD37" s="288">
        <v>877</v>
      </c>
      <c r="AE37" s="289">
        <v>496</v>
      </c>
      <c r="AF37" s="289">
        <v>381</v>
      </c>
      <c r="AG37" s="294">
        <v>80</v>
      </c>
      <c r="AH37" s="288">
        <v>1398</v>
      </c>
      <c r="AI37" s="289">
        <v>593</v>
      </c>
      <c r="AJ37" s="289">
        <v>805</v>
      </c>
      <c r="AL37" s="293">
        <v>30</v>
      </c>
      <c r="AM37" s="288">
        <v>746</v>
      </c>
      <c r="AN37" s="289">
        <v>402</v>
      </c>
      <c r="AO37" s="289">
        <v>344</v>
      </c>
      <c r="AP37" s="294">
        <v>80</v>
      </c>
      <c r="AQ37" s="288">
        <v>1114</v>
      </c>
      <c r="AR37" s="289">
        <v>459</v>
      </c>
      <c r="AS37" s="289">
        <v>655</v>
      </c>
      <c r="AU37" s="293">
        <v>30</v>
      </c>
      <c r="AV37" s="288">
        <v>233</v>
      </c>
      <c r="AW37" s="289">
        <v>122</v>
      </c>
      <c r="AX37" s="289">
        <v>111</v>
      </c>
      <c r="AY37" s="294">
        <v>80</v>
      </c>
      <c r="AZ37" s="288">
        <v>370</v>
      </c>
      <c r="BA37" s="289">
        <v>179</v>
      </c>
      <c r="BB37" s="289">
        <v>191</v>
      </c>
      <c r="BD37" s="293">
        <v>30</v>
      </c>
      <c r="BE37" s="288">
        <v>365</v>
      </c>
      <c r="BF37" s="289">
        <v>202</v>
      </c>
      <c r="BG37" s="289">
        <v>163</v>
      </c>
      <c r="BH37" s="294">
        <v>80</v>
      </c>
      <c r="BI37" s="288">
        <v>394</v>
      </c>
      <c r="BJ37" s="289">
        <v>173</v>
      </c>
      <c r="BK37" s="289">
        <v>221</v>
      </c>
      <c r="BM37" s="293">
        <v>30</v>
      </c>
      <c r="BN37" s="288">
        <v>211</v>
      </c>
      <c r="BO37" s="289">
        <v>102</v>
      </c>
      <c r="BP37" s="289">
        <v>109</v>
      </c>
      <c r="BQ37" s="294">
        <v>80</v>
      </c>
      <c r="BR37" s="288">
        <v>391</v>
      </c>
      <c r="BS37" s="289">
        <v>171</v>
      </c>
      <c r="BT37" s="289">
        <v>220</v>
      </c>
      <c r="BV37" s="293">
        <v>30</v>
      </c>
      <c r="BW37" s="288">
        <v>129</v>
      </c>
      <c r="BX37" s="289">
        <v>67</v>
      </c>
      <c r="BY37" s="289">
        <v>62</v>
      </c>
      <c r="BZ37" s="294">
        <v>80</v>
      </c>
      <c r="CA37" s="288">
        <v>268</v>
      </c>
      <c r="CB37" s="289">
        <v>114</v>
      </c>
      <c r="CC37" s="289">
        <v>154</v>
      </c>
      <c r="CE37" s="293">
        <v>30</v>
      </c>
      <c r="CF37" s="288">
        <v>211</v>
      </c>
      <c r="CG37" s="289">
        <v>115</v>
      </c>
      <c r="CH37" s="289">
        <v>96</v>
      </c>
      <c r="CI37" s="294">
        <v>80</v>
      </c>
      <c r="CJ37" s="288">
        <v>312</v>
      </c>
      <c r="CK37" s="289">
        <v>151</v>
      </c>
      <c r="CL37" s="289">
        <v>161</v>
      </c>
      <c r="CN37" s="293">
        <v>30</v>
      </c>
      <c r="CO37" s="288">
        <v>530</v>
      </c>
      <c r="CP37" s="289">
        <v>286</v>
      </c>
      <c r="CQ37" s="289">
        <v>244</v>
      </c>
      <c r="CR37" s="294">
        <v>80</v>
      </c>
      <c r="CS37" s="288">
        <v>632</v>
      </c>
      <c r="CT37" s="289">
        <v>289</v>
      </c>
      <c r="CU37" s="289">
        <v>343</v>
      </c>
      <c r="CW37" s="293">
        <v>30</v>
      </c>
      <c r="CX37" s="288">
        <v>481</v>
      </c>
      <c r="CY37" s="289">
        <v>248</v>
      </c>
      <c r="CZ37" s="289">
        <v>233</v>
      </c>
      <c r="DA37" s="294">
        <v>80</v>
      </c>
      <c r="DB37" s="288">
        <v>436</v>
      </c>
      <c r="DC37" s="289">
        <v>203</v>
      </c>
      <c r="DD37" s="289">
        <v>233</v>
      </c>
      <c r="DF37" s="293">
        <v>30</v>
      </c>
      <c r="DG37" s="288">
        <v>69</v>
      </c>
      <c r="DH37" s="289">
        <v>36</v>
      </c>
      <c r="DI37" s="289">
        <v>33</v>
      </c>
      <c r="DJ37" s="294">
        <v>80</v>
      </c>
      <c r="DK37" s="288">
        <v>161</v>
      </c>
      <c r="DL37" s="289">
        <v>74</v>
      </c>
      <c r="DM37" s="289">
        <v>87</v>
      </c>
      <c r="DO37" s="293">
        <v>30</v>
      </c>
      <c r="DP37" s="288">
        <v>240</v>
      </c>
      <c r="DQ37" s="289">
        <v>117</v>
      </c>
      <c r="DR37" s="289">
        <v>123</v>
      </c>
      <c r="DS37" s="294">
        <v>80</v>
      </c>
      <c r="DT37" s="288">
        <v>350</v>
      </c>
      <c r="DU37" s="289">
        <v>162</v>
      </c>
      <c r="DV37" s="289">
        <v>188</v>
      </c>
    </row>
    <row r="38" spans="2:126" s="292" customFormat="1" ht="11.25" customHeight="1">
      <c r="B38" s="293">
        <v>31</v>
      </c>
      <c r="C38" s="288">
        <v>1952</v>
      </c>
      <c r="D38" s="289">
        <v>1038</v>
      </c>
      <c r="E38" s="289">
        <v>914</v>
      </c>
      <c r="F38" s="294">
        <v>81</v>
      </c>
      <c r="G38" s="288">
        <v>2904</v>
      </c>
      <c r="H38" s="289">
        <v>1193</v>
      </c>
      <c r="I38" s="289">
        <v>1711</v>
      </c>
      <c r="K38" s="293">
        <v>31</v>
      </c>
      <c r="L38" s="288">
        <v>2188</v>
      </c>
      <c r="M38" s="289">
        <v>1122</v>
      </c>
      <c r="N38" s="289">
        <v>1066</v>
      </c>
      <c r="O38" s="294">
        <v>81</v>
      </c>
      <c r="P38" s="288">
        <v>2348</v>
      </c>
      <c r="Q38" s="289">
        <v>1030</v>
      </c>
      <c r="R38" s="289">
        <v>1318</v>
      </c>
      <c r="T38" s="293">
        <v>31</v>
      </c>
      <c r="U38" s="288">
        <v>640</v>
      </c>
      <c r="V38" s="289">
        <v>331</v>
      </c>
      <c r="W38" s="289">
        <v>309</v>
      </c>
      <c r="X38" s="294">
        <v>81</v>
      </c>
      <c r="Y38" s="288">
        <v>795</v>
      </c>
      <c r="Z38" s="289">
        <v>344</v>
      </c>
      <c r="AA38" s="289">
        <v>451</v>
      </c>
      <c r="AC38" s="293">
        <v>31</v>
      </c>
      <c r="AD38" s="288">
        <v>937</v>
      </c>
      <c r="AE38" s="289">
        <v>493</v>
      </c>
      <c r="AF38" s="289">
        <v>444</v>
      </c>
      <c r="AG38" s="294">
        <v>81</v>
      </c>
      <c r="AH38" s="288">
        <v>1345</v>
      </c>
      <c r="AI38" s="289">
        <v>541</v>
      </c>
      <c r="AJ38" s="289">
        <v>804</v>
      </c>
      <c r="AL38" s="293">
        <v>31</v>
      </c>
      <c r="AM38" s="288">
        <v>760</v>
      </c>
      <c r="AN38" s="289">
        <v>420</v>
      </c>
      <c r="AO38" s="289">
        <v>340</v>
      </c>
      <c r="AP38" s="294">
        <v>81</v>
      </c>
      <c r="AQ38" s="288">
        <v>1116</v>
      </c>
      <c r="AR38" s="289">
        <v>467</v>
      </c>
      <c r="AS38" s="289">
        <v>649</v>
      </c>
      <c r="AU38" s="293">
        <v>31</v>
      </c>
      <c r="AV38" s="288">
        <v>239</v>
      </c>
      <c r="AW38" s="289">
        <v>131</v>
      </c>
      <c r="AX38" s="289">
        <v>108</v>
      </c>
      <c r="AY38" s="294">
        <v>81</v>
      </c>
      <c r="AZ38" s="288">
        <v>341</v>
      </c>
      <c r="BA38" s="289">
        <v>133</v>
      </c>
      <c r="BB38" s="289">
        <v>208</v>
      </c>
      <c r="BD38" s="293">
        <v>31</v>
      </c>
      <c r="BE38" s="288">
        <v>326</v>
      </c>
      <c r="BF38" s="289">
        <v>160</v>
      </c>
      <c r="BG38" s="289">
        <v>166</v>
      </c>
      <c r="BH38" s="294">
        <v>81</v>
      </c>
      <c r="BI38" s="288">
        <v>404</v>
      </c>
      <c r="BJ38" s="289">
        <v>185</v>
      </c>
      <c r="BK38" s="289">
        <v>219</v>
      </c>
      <c r="BM38" s="293">
        <v>31</v>
      </c>
      <c r="BN38" s="288">
        <v>190</v>
      </c>
      <c r="BO38" s="289">
        <v>108</v>
      </c>
      <c r="BP38" s="289">
        <v>82</v>
      </c>
      <c r="BQ38" s="294">
        <v>81</v>
      </c>
      <c r="BR38" s="288">
        <v>360</v>
      </c>
      <c r="BS38" s="289">
        <v>169</v>
      </c>
      <c r="BT38" s="289">
        <v>191</v>
      </c>
      <c r="BV38" s="293">
        <v>31</v>
      </c>
      <c r="BW38" s="288">
        <v>152</v>
      </c>
      <c r="BX38" s="289">
        <v>71</v>
      </c>
      <c r="BY38" s="289">
        <v>81</v>
      </c>
      <c r="BZ38" s="294">
        <v>81</v>
      </c>
      <c r="CA38" s="288">
        <v>216</v>
      </c>
      <c r="CB38" s="289">
        <v>89</v>
      </c>
      <c r="CC38" s="289">
        <v>127</v>
      </c>
      <c r="CE38" s="293">
        <v>31</v>
      </c>
      <c r="CF38" s="288">
        <v>206</v>
      </c>
      <c r="CG38" s="289">
        <v>120</v>
      </c>
      <c r="CH38" s="289">
        <v>86</v>
      </c>
      <c r="CI38" s="294">
        <v>81</v>
      </c>
      <c r="CJ38" s="288">
        <v>269</v>
      </c>
      <c r="CK38" s="289">
        <v>117</v>
      </c>
      <c r="CL38" s="289">
        <v>152</v>
      </c>
      <c r="CN38" s="293">
        <v>31</v>
      </c>
      <c r="CO38" s="288">
        <v>584</v>
      </c>
      <c r="CP38" s="289">
        <v>277</v>
      </c>
      <c r="CQ38" s="289">
        <v>307</v>
      </c>
      <c r="CR38" s="294">
        <v>81</v>
      </c>
      <c r="CS38" s="288">
        <v>560</v>
      </c>
      <c r="CT38" s="289">
        <v>248</v>
      </c>
      <c r="CU38" s="289">
        <v>312</v>
      </c>
      <c r="CW38" s="293">
        <v>31</v>
      </c>
      <c r="CX38" s="288">
        <v>437</v>
      </c>
      <c r="CY38" s="289">
        <v>235</v>
      </c>
      <c r="CZ38" s="289">
        <v>202</v>
      </c>
      <c r="DA38" s="294">
        <v>81</v>
      </c>
      <c r="DB38" s="288">
        <v>364</v>
      </c>
      <c r="DC38" s="289">
        <v>155</v>
      </c>
      <c r="DD38" s="289">
        <v>209</v>
      </c>
      <c r="DF38" s="293">
        <v>31</v>
      </c>
      <c r="DG38" s="288">
        <v>64</v>
      </c>
      <c r="DH38" s="289">
        <v>33</v>
      </c>
      <c r="DI38" s="289">
        <v>31</v>
      </c>
      <c r="DJ38" s="294">
        <v>81</v>
      </c>
      <c r="DK38" s="288">
        <v>159</v>
      </c>
      <c r="DL38" s="289">
        <v>77</v>
      </c>
      <c r="DM38" s="289">
        <v>82</v>
      </c>
      <c r="DO38" s="293">
        <v>31</v>
      </c>
      <c r="DP38" s="288">
        <v>227</v>
      </c>
      <c r="DQ38" s="289">
        <v>123</v>
      </c>
      <c r="DR38" s="289">
        <v>104</v>
      </c>
      <c r="DS38" s="294">
        <v>81</v>
      </c>
      <c r="DT38" s="288">
        <v>302</v>
      </c>
      <c r="DU38" s="289">
        <v>138</v>
      </c>
      <c r="DV38" s="289">
        <v>164</v>
      </c>
    </row>
    <row r="39" spans="2:126" s="292" customFormat="1" ht="11.25" customHeight="1">
      <c r="B39" s="293">
        <v>32</v>
      </c>
      <c r="C39" s="288">
        <v>1877</v>
      </c>
      <c r="D39" s="289">
        <v>992</v>
      </c>
      <c r="E39" s="289">
        <v>885</v>
      </c>
      <c r="F39" s="294">
        <v>82</v>
      </c>
      <c r="G39" s="288">
        <v>2889</v>
      </c>
      <c r="H39" s="289">
        <v>1171</v>
      </c>
      <c r="I39" s="289">
        <v>1718</v>
      </c>
      <c r="K39" s="293">
        <v>32</v>
      </c>
      <c r="L39" s="288">
        <v>2271</v>
      </c>
      <c r="M39" s="289">
        <v>1154</v>
      </c>
      <c r="N39" s="289">
        <v>1117</v>
      </c>
      <c r="O39" s="294">
        <v>82</v>
      </c>
      <c r="P39" s="288">
        <v>2359</v>
      </c>
      <c r="Q39" s="289">
        <v>1014</v>
      </c>
      <c r="R39" s="289">
        <v>1345</v>
      </c>
      <c r="T39" s="293">
        <v>32</v>
      </c>
      <c r="U39" s="288">
        <v>647</v>
      </c>
      <c r="V39" s="289">
        <v>344</v>
      </c>
      <c r="W39" s="289">
        <v>303</v>
      </c>
      <c r="X39" s="294">
        <v>82</v>
      </c>
      <c r="Y39" s="288">
        <v>765</v>
      </c>
      <c r="Z39" s="289">
        <v>318</v>
      </c>
      <c r="AA39" s="289">
        <v>447</v>
      </c>
      <c r="AC39" s="293">
        <v>32</v>
      </c>
      <c r="AD39" s="288">
        <v>873</v>
      </c>
      <c r="AE39" s="289">
        <v>465</v>
      </c>
      <c r="AF39" s="289">
        <v>408</v>
      </c>
      <c r="AG39" s="294">
        <v>82</v>
      </c>
      <c r="AH39" s="288">
        <v>1309</v>
      </c>
      <c r="AI39" s="289">
        <v>531</v>
      </c>
      <c r="AJ39" s="289">
        <v>778</v>
      </c>
      <c r="AL39" s="293">
        <v>32</v>
      </c>
      <c r="AM39" s="288">
        <v>743</v>
      </c>
      <c r="AN39" s="289">
        <v>382</v>
      </c>
      <c r="AO39" s="289">
        <v>361</v>
      </c>
      <c r="AP39" s="294">
        <v>82</v>
      </c>
      <c r="AQ39" s="288">
        <v>1162</v>
      </c>
      <c r="AR39" s="289">
        <v>480</v>
      </c>
      <c r="AS39" s="289">
        <v>682</v>
      </c>
      <c r="AU39" s="293">
        <v>32</v>
      </c>
      <c r="AV39" s="288">
        <v>280</v>
      </c>
      <c r="AW39" s="289">
        <v>143</v>
      </c>
      <c r="AX39" s="289">
        <v>137</v>
      </c>
      <c r="AY39" s="294">
        <v>82</v>
      </c>
      <c r="AZ39" s="288">
        <v>338</v>
      </c>
      <c r="BA39" s="289">
        <v>146</v>
      </c>
      <c r="BB39" s="289">
        <v>192</v>
      </c>
      <c r="BD39" s="293">
        <v>32</v>
      </c>
      <c r="BE39" s="288">
        <v>329</v>
      </c>
      <c r="BF39" s="289">
        <v>169</v>
      </c>
      <c r="BG39" s="289">
        <v>160</v>
      </c>
      <c r="BH39" s="294">
        <v>82</v>
      </c>
      <c r="BI39" s="288">
        <v>393</v>
      </c>
      <c r="BJ39" s="289">
        <v>182</v>
      </c>
      <c r="BK39" s="289">
        <v>211</v>
      </c>
      <c r="BM39" s="293">
        <v>32</v>
      </c>
      <c r="BN39" s="288">
        <v>216</v>
      </c>
      <c r="BO39" s="289">
        <v>111</v>
      </c>
      <c r="BP39" s="289">
        <v>105</v>
      </c>
      <c r="BQ39" s="294">
        <v>82</v>
      </c>
      <c r="BR39" s="288">
        <v>358</v>
      </c>
      <c r="BS39" s="289">
        <v>142</v>
      </c>
      <c r="BT39" s="289">
        <v>216</v>
      </c>
      <c r="BV39" s="293">
        <v>32</v>
      </c>
      <c r="BW39" s="288">
        <v>152</v>
      </c>
      <c r="BX39" s="289">
        <v>75</v>
      </c>
      <c r="BY39" s="289">
        <v>77</v>
      </c>
      <c r="BZ39" s="294">
        <v>82</v>
      </c>
      <c r="CA39" s="288">
        <v>282</v>
      </c>
      <c r="CB39" s="289">
        <v>125</v>
      </c>
      <c r="CC39" s="289">
        <v>157</v>
      </c>
      <c r="CE39" s="293">
        <v>32</v>
      </c>
      <c r="CF39" s="288">
        <v>214</v>
      </c>
      <c r="CG39" s="289">
        <v>108</v>
      </c>
      <c r="CH39" s="289">
        <v>106</v>
      </c>
      <c r="CI39" s="294">
        <v>82</v>
      </c>
      <c r="CJ39" s="288">
        <v>295</v>
      </c>
      <c r="CK39" s="289">
        <v>129</v>
      </c>
      <c r="CL39" s="289">
        <v>166</v>
      </c>
      <c r="CN39" s="293">
        <v>32</v>
      </c>
      <c r="CO39" s="288">
        <v>611</v>
      </c>
      <c r="CP39" s="289">
        <v>302</v>
      </c>
      <c r="CQ39" s="289">
        <v>309</v>
      </c>
      <c r="CR39" s="294">
        <v>82</v>
      </c>
      <c r="CS39" s="288">
        <v>558</v>
      </c>
      <c r="CT39" s="289">
        <v>230</v>
      </c>
      <c r="CU39" s="289">
        <v>328</v>
      </c>
      <c r="CW39" s="293">
        <v>32</v>
      </c>
      <c r="CX39" s="288">
        <v>485</v>
      </c>
      <c r="CY39" s="289">
        <v>271</v>
      </c>
      <c r="CZ39" s="289">
        <v>214</v>
      </c>
      <c r="DA39" s="294">
        <v>82</v>
      </c>
      <c r="DB39" s="288">
        <v>448</v>
      </c>
      <c r="DC39" s="289">
        <v>191</v>
      </c>
      <c r="DD39" s="289">
        <v>257</v>
      </c>
      <c r="DF39" s="293">
        <v>32</v>
      </c>
      <c r="DG39" s="288">
        <v>73</v>
      </c>
      <c r="DH39" s="289">
        <v>37</v>
      </c>
      <c r="DI39" s="289">
        <v>36</v>
      </c>
      <c r="DJ39" s="294">
        <v>82</v>
      </c>
      <c r="DK39" s="288">
        <v>150</v>
      </c>
      <c r="DL39" s="289">
        <v>78</v>
      </c>
      <c r="DM39" s="289">
        <v>72</v>
      </c>
      <c r="DO39" s="293">
        <v>32</v>
      </c>
      <c r="DP39" s="288">
        <v>232</v>
      </c>
      <c r="DQ39" s="289">
        <v>110</v>
      </c>
      <c r="DR39" s="289">
        <v>122</v>
      </c>
      <c r="DS39" s="294">
        <v>82</v>
      </c>
      <c r="DT39" s="288">
        <v>293</v>
      </c>
      <c r="DU39" s="289">
        <v>124</v>
      </c>
      <c r="DV39" s="289">
        <v>169</v>
      </c>
    </row>
    <row r="40" spans="2:126" s="292" customFormat="1" ht="11.25" customHeight="1">
      <c r="B40" s="293">
        <v>33</v>
      </c>
      <c r="C40" s="288">
        <v>1951</v>
      </c>
      <c r="D40" s="289">
        <v>1017</v>
      </c>
      <c r="E40" s="289">
        <v>934</v>
      </c>
      <c r="F40" s="294">
        <v>83</v>
      </c>
      <c r="G40" s="288">
        <v>2734</v>
      </c>
      <c r="H40" s="289">
        <v>1030</v>
      </c>
      <c r="I40" s="289">
        <v>1704</v>
      </c>
      <c r="K40" s="293">
        <v>33</v>
      </c>
      <c r="L40" s="288">
        <v>2331</v>
      </c>
      <c r="M40" s="289">
        <v>1133</v>
      </c>
      <c r="N40" s="289">
        <v>1198</v>
      </c>
      <c r="O40" s="294">
        <v>83</v>
      </c>
      <c r="P40" s="288">
        <v>2208</v>
      </c>
      <c r="Q40" s="289">
        <v>907</v>
      </c>
      <c r="R40" s="289">
        <v>1301</v>
      </c>
      <c r="T40" s="293">
        <v>33</v>
      </c>
      <c r="U40" s="288">
        <v>694</v>
      </c>
      <c r="V40" s="289">
        <v>379</v>
      </c>
      <c r="W40" s="289">
        <v>315</v>
      </c>
      <c r="X40" s="294">
        <v>83</v>
      </c>
      <c r="Y40" s="288">
        <v>769</v>
      </c>
      <c r="Z40" s="289">
        <v>300</v>
      </c>
      <c r="AA40" s="289">
        <v>469</v>
      </c>
      <c r="AC40" s="293">
        <v>33</v>
      </c>
      <c r="AD40" s="288">
        <v>931</v>
      </c>
      <c r="AE40" s="289">
        <v>478</v>
      </c>
      <c r="AF40" s="289">
        <v>453</v>
      </c>
      <c r="AG40" s="294">
        <v>83</v>
      </c>
      <c r="AH40" s="288">
        <v>1296</v>
      </c>
      <c r="AI40" s="289">
        <v>472</v>
      </c>
      <c r="AJ40" s="289">
        <v>824</v>
      </c>
      <c r="AL40" s="293">
        <v>33</v>
      </c>
      <c r="AM40" s="288">
        <v>717</v>
      </c>
      <c r="AN40" s="289">
        <v>377</v>
      </c>
      <c r="AO40" s="289">
        <v>340</v>
      </c>
      <c r="AP40" s="294">
        <v>83</v>
      </c>
      <c r="AQ40" s="288">
        <v>1010</v>
      </c>
      <c r="AR40" s="289">
        <v>392</v>
      </c>
      <c r="AS40" s="289">
        <v>618</v>
      </c>
      <c r="AU40" s="293">
        <v>33</v>
      </c>
      <c r="AV40" s="288">
        <v>285</v>
      </c>
      <c r="AW40" s="289">
        <v>151</v>
      </c>
      <c r="AX40" s="289">
        <v>134</v>
      </c>
      <c r="AY40" s="294">
        <v>83</v>
      </c>
      <c r="AZ40" s="288">
        <v>303</v>
      </c>
      <c r="BA40" s="289">
        <v>114</v>
      </c>
      <c r="BB40" s="289">
        <v>189</v>
      </c>
      <c r="BD40" s="293">
        <v>33</v>
      </c>
      <c r="BE40" s="288">
        <v>374</v>
      </c>
      <c r="BF40" s="289">
        <v>192</v>
      </c>
      <c r="BG40" s="289">
        <v>182</v>
      </c>
      <c r="BH40" s="294">
        <v>83</v>
      </c>
      <c r="BI40" s="288">
        <v>349</v>
      </c>
      <c r="BJ40" s="289">
        <v>156</v>
      </c>
      <c r="BK40" s="289">
        <v>193</v>
      </c>
      <c r="BM40" s="293">
        <v>33</v>
      </c>
      <c r="BN40" s="288">
        <v>171</v>
      </c>
      <c r="BO40" s="289">
        <v>93</v>
      </c>
      <c r="BP40" s="289">
        <v>78</v>
      </c>
      <c r="BQ40" s="294">
        <v>83</v>
      </c>
      <c r="BR40" s="288">
        <v>327</v>
      </c>
      <c r="BS40" s="289">
        <v>127</v>
      </c>
      <c r="BT40" s="289">
        <v>200</v>
      </c>
      <c r="BV40" s="293">
        <v>33</v>
      </c>
      <c r="BW40" s="288">
        <v>154</v>
      </c>
      <c r="BX40" s="289">
        <v>80</v>
      </c>
      <c r="BY40" s="289">
        <v>74</v>
      </c>
      <c r="BZ40" s="294">
        <v>83</v>
      </c>
      <c r="CA40" s="288">
        <v>257</v>
      </c>
      <c r="CB40" s="289">
        <v>118</v>
      </c>
      <c r="CC40" s="289">
        <v>139</v>
      </c>
      <c r="CE40" s="293">
        <v>33</v>
      </c>
      <c r="CF40" s="288">
        <v>216</v>
      </c>
      <c r="CG40" s="289">
        <v>113</v>
      </c>
      <c r="CH40" s="289">
        <v>103</v>
      </c>
      <c r="CI40" s="294">
        <v>83</v>
      </c>
      <c r="CJ40" s="288">
        <v>280</v>
      </c>
      <c r="CK40" s="289">
        <v>106</v>
      </c>
      <c r="CL40" s="289">
        <v>174</v>
      </c>
      <c r="CN40" s="293">
        <v>33</v>
      </c>
      <c r="CO40" s="288">
        <v>610</v>
      </c>
      <c r="CP40" s="289">
        <v>323</v>
      </c>
      <c r="CQ40" s="289">
        <v>287</v>
      </c>
      <c r="CR40" s="294">
        <v>83</v>
      </c>
      <c r="CS40" s="288">
        <v>559</v>
      </c>
      <c r="CT40" s="289">
        <v>239</v>
      </c>
      <c r="CU40" s="289">
        <v>320</v>
      </c>
      <c r="CW40" s="293">
        <v>33</v>
      </c>
      <c r="CX40" s="288">
        <v>523</v>
      </c>
      <c r="CY40" s="289">
        <v>271</v>
      </c>
      <c r="CZ40" s="289">
        <v>252</v>
      </c>
      <c r="DA40" s="294">
        <v>83</v>
      </c>
      <c r="DB40" s="288">
        <v>371</v>
      </c>
      <c r="DC40" s="289">
        <v>149</v>
      </c>
      <c r="DD40" s="289">
        <v>222</v>
      </c>
      <c r="DF40" s="293">
        <v>33</v>
      </c>
      <c r="DG40" s="288">
        <v>79</v>
      </c>
      <c r="DH40" s="289">
        <v>44</v>
      </c>
      <c r="DI40" s="289">
        <v>35</v>
      </c>
      <c r="DJ40" s="294">
        <v>83</v>
      </c>
      <c r="DK40" s="288">
        <v>170</v>
      </c>
      <c r="DL40" s="289">
        <v>73</v>
      </c>
      <c r="DM40" s="289">
        <v>97</v>
      </c>
      <c r="DO40" s="293">
        <v>33</v>
      </c>
      <c r="DP40" s="288">
        <v>273</v>
      </c>
      <c r="DQ40" s="289">
        <v>158</v>
      </c>
      <c r="DR40" s="289">
        <v>115</v>
      </c>
      <c r="DS40" s="294">
        <v>83</v>
      </c>
      <c r="DT40" s="288">
        <v>297</v>
      </c>
      <c r="DU40" s="289">
        <v>119</v>
      </c>
      <c r="DV40" s="289">
        <v>178</v>
      </c>
    </row>
    <row r="41" spans="2:126" s="292" customFormat="1" ht="11.25" customHeight="1">
      <c r="B41" s="293">
        <v>34</v>
      </c>
      <c r="C41" s="288">
        <v>2061</v>
      </c>
      <c r="D41" s="289">
        <v>1068</v>
      </c>
      <c r="E41" s="289">
        <v>993</v>
      </c>
      <c r="F41" s="294">
        <v>84</v>
      </c>
      <c r="G41" s="288">
        <v>2539</v>
      </c>
      <c r="H41" s="289">
        <v>934</v>
      </c>
      <c r="I41" s="289">
        <v>1605</v>
      </c>
      <c r="K41" s="293">
        <v>34</v>
      </c>
      <c r="L41" s="288">
        <v>2377</v>
      </c>
      <c r="M41" s="289">
        <v>1201</v>
      </c>
      <c r="N41" s="289">
        <v>1176</v>
      </c>
      <c r="O41" s="294">
        <v>84</v>
      </c>
      <c r="P41" s="288">
        <v>2079</v>
      </c>
      <c r="Q41" s="289">
        <v>852</v>
      </c>
      <c r="R41" s="289">
        <v>1227</v>
      </c>
      <c r="T41" s="293">
        <v>34</v>
      </c>
      <c r="U41" s="288">
        <v>716</v>
      </c>
      <c r="V41" s="289">
        <v>373</v>
      </c>
      <c r="W41" s="289">
        <v>343</v>
      </c>
      <c r="X41" s="294">
        <v>84</v>
      </c>
      <c r="Y41" s="288">
        <v>705</v>
      </c>
      <c r="Z41" s="289">
        <v>275</v>
      </c>
      <c r="AA41" s="289">
        <v>430</v>
      </c>
      <c r="AC41" s="293">
        <v>34</v>
      </c>
      <c r="AD41" s="288">
        <v>1009</v>
      </c>
      <c r="AE41" s="289">
        <v>521</v>
      </c>
      <c r="AF41" s="289">
        <v>488</v>
      </c>
      <c r="AG41" s="294">
        <v>84</v>
      </c>
      <c r="AH41" s="288">
        <v>1161</v>
      </c>
      <c r="AI41" s="289">
        <v>429</v>
      </c>
      <c r="AJ41" s="289">
        <v>732</v>
      </c>
      <c r="AL41" s="293">
        <v>34</v>
      </c>
      <c r="AM41" s="288">
        <v>733</v>
      </c>
      <c r="AN41" s="289">
        <v>376</v>
      </c>
      <c r="AO41" s="289">
        <v>357</v>
      </c>
      <c r="AP41" s="294">
        <v>84</v>
      </c>
      <c r="AQ41" s="288">
        <v>972</v>
      </c>
      <c r="AR41" s="289">
        <v>352</v>
      </c>
      <c r="AS41" s="289">
        <v>620</v>
      </c>
      <c r="AU41" s="293">
        <v>34</v>
      </c>
      <c r="AV41" s="288">
        <v>278</v>
      </c>
      <c r="AW41" s="289">
        <v>133</v>
      </c>
      <c r="AX41" s="289">
        <v>145</v>
      </c>
      <c r="AY41" s="294">
        <v>84</v>
      </c>
      <c r="AZ41" s="288">
        <v>313</v>
      </c>
      <c r="BA41" s="289">
        <v>108</v>
      </c>
      <c r="BB41" s="289">
        <v>205</v>
      </c>
      <c r="BD41" s="293">
        <v>34</v>
      </c>
      <c r="BE41" s="288">
        <v>376</v>
      </c>
      <c r="BF41" s="289">
        <v>205</v>
      </c>
      <c r="BG41" s="289">
        <v>171</v>
      </c>
      <c r="BH41" s="294">
        <v>84</v>
      </c>
      <c r="BI41" s="288">
        <v>372</v>
      </c>
      <c r="BJ41" s="289">
        <v>161</v>
      </c>
      <c r="BK41" s="289">
        <v>211</v>
      </c>
      <c r="BM41" s="293">
        <v>34</v>
      </c>
      <c r="BN41" s="288">
        <v>190</v>
      </c>
      <c r="BO41" s="289">
        <v>88</v>
      </c>
      <c r="BP41" s="289">
        <v>102</v>
      </c>
      <c r="BQ41" s="294">
        <v>84</v>
      </c>
      <c r="BR41" s="288">
        <v>289</v>
      </c>
      <c r="BS41" s="289">
        <v>114</v>
      </c>
      <c r="BT41" s="289">
        <v>175</v>
      </c>
      <c r="BV41" s="293">
        <v>34</v>
      </c>
      <c r="BW41" s="288">
        <v>156</v>
      </c>
      <c r="BX41" s="289">
        <v>89</v>
      </c>
      <c r="BY41" s="289">
        <v>67</v>
      </c>
      <c r="BZ41" s="294">
        <v>84</v>
      </c>
      <c r="CA41" s="288">
        <v>217</v>
      </c>
      <c r="CB41" s="289">
        <v>91</v>
      </c>
      <c r="CC41" s="289">
        <v>126</v>
      </c>
      <c r="CE41" s="293">
        <v>34</v>
      </c>
      <c r="CF41" s="288">
        <v>220</v>
      </c>
      <c r="CG41" s="289">
        <v>116</v>
      </c>
      <c r="CH41" s="289">
        <v>104</v>
      </c>
      <c r="CI41" s="294">
        <v>84</v>
      </c>
      <c r="CJ41" s="288">
        <v>277</v>
      </c>
      <c r="CK41" s="289">
        <v>106</v>
      </c>
      <c r="CL41" s="289">
        <v>171</v>
      </c>
      <c r="CN41" s="293">
        <v>34</v>
      </c>
      <c r="CO41" s="288">
        <v>577</v>
      </c>
      <c r="CP41" s="289">
        <v>288</v>
      </c>
      <c r="CQ41" s="289">
        <v>289</v>
      </c>
      <c r="CR41" s="294">
        <v>84</v>
      </c>
      <c r="CS41" s="288">
        <v>507</v>
      </c>
      <c r="CT41" s="289">
        <v>212</v>
      </c>
      <c r="CU41" s="289">
        <v>295</v>
      </c>
      <c r="CW41" s="293">
        <v>34</v>
      </c>
      <c r="CX41" s="288">
        <v>548</v>
      </c>
      <c r="CY41" s="289">
        <v>258</v>
      </c>
      <c r="CZ41" s="289">
        <v>290</v>
      </c>
      <c r="DA41" s="294">
        <v>84</v>
      </c>
      <c r="DB41" s="288">
        <v>382</v>
      </c>
      <c r="DC41" s="289">
        <v>147</v>
      </c>
      <c r="DD41" s="289">
        <v>235</v>
      </c>
      <c r="DF41" s="293">
        <v>34</v>
      </c>
      <c r="DG41" s="288">
        <v>100</v>
      </c>
      <c r="DH41" s="289">
        <v>58</v>
      </c>
      <c r="DI41" s="289">
        <v>42</v>
      </c>
      <c r="DJ41" s="294">
        <v>84</v>
      </c>
      <c r="DK41" s="288">
        <v>141</v>
      </c>
      <c r="DL41" s="289">
        <v>50</v>
      </c>
      <c r="DM41" s="289">
        <v>91</v>
      </c>
      <c r="DO41" s="293">
        <v>34</v>
      </c>
      <c r="DP41" s="288">
        <v>256</v>
      </c>
      <c r="DQ41" s="289">
        <v>130</v>
      </c>
      <c r="DR41" s="289">
        <v>126</v>
      </c>
      <c r="DS41" s="294">
        <v>84</v>
      </c>
      <c r="DT41" s="288">
        <v>296</v>
      </c>
      <c r="DU41" s="289">
        <v>108</v>
      </c>
      <c r="DV41" s="289">
        <v>188</v>
      </c>
    </row>
    <row r="42" spans="2:126" s="292" customFormat="1" ht="21.15" customHeight="1">
      <c r="B42" s="293">
        <v>35</v>
      </c>
      <c r="C42" s="288">
        <v>2150</v>
      </c>
      <c r="D42" s="289">
        <v>1128</v>
      </c>
      <c r="E42" s="289">
        <v>1022</v>
      </c>
      <c r="F42" s="294">
        <v>85</v>
      </c>
      <c r="G42" s="288">
        <v>2259</v>
      </c>
      <c r="H42" s="289">
        <v>804</v>
      </c>
      <c r="I42" s="289">
        <v>1455</v>
      </c>
      <c r="K42" s="293">
        <v>35</v>
      </c>
      <c r="L42" s="288">
        <v>2418</v>
      </c>
      <c r="M42" s="289">
        <v>1183</v>
      </c>
      <c r="N42" s="289">
        <v>1235</v>
      </c>
      <c r="O42" s="294">
        <v>85</v>
      </c>
      <c r="P42" s="288">
        <v>1771</v>
      </c>
      <c r="Q42" s="289">
        <v>692</v>
      </c>
      <c r="R42" s="289">
        <v>1079</v>
      </c>
      <c r="T42" s="293">
        <v>35</v>
      </c>
      <c r="U42" s="288">
        <v>716</v>
      </c>
      <c r="V42" s="289">
        <v>362</v>
      </c>
      <c r="W42" s="289">
        <v>354</v>
      </c>
      <c r="X42" s="294">
        <v>85</v>
      </c>
      <c r="Y42" s="288">
        <v>597</v>
      </c>
      <c r="Z42" s="289">
        <v>231</v>
      </c>
      <c r="AA42" s="289">
        <v>366</v>
      </c>
      <c r="AC42" s="293">
        <v>35</v>
      </c>
      <c r="AD42" s="288">
        <v>1015</v>
      </c>
      <c r="AE42" s="289">
        <v>528</v>
      </c>
      <c r="AF42" s="289">
        <v>487</v>
      </c>
      <c r="AG42" s="294">
        <v>85</v>
      </c>
      <c r="AH42" s="288">
        <v>1030</v>
      </c>
      <c r="AI42" s="289">
        <v>356</v>
      </c>
      <c r="AJ42" s="289">
        <v>674</v>
      </c>
      <c r="AL42" s="293">
        <v>35</v>
      </c>
      <c r="AM42" s="288">
        <v>821</v>
      </c>
      <c r="AN42" s="289">
        <v>445</v>
      </c>
      <c r="AO42" s="289">
        <v>376</v>
      </c>
      <c r="AP42" s="294">
        <v>85</v>
      </c>
      <c r="AQ42" s="288">
        <v>868</v>
      </c>
      <c r="AR42" s="289">
        <v>313</v>
      </c>
      <c r="AS42" s="289">
        <v>555</v>
      </c>
      <c r="AU42" s="293">
        <v>35</v>
      </c>
      <c r="AV42" s="288">
        <v>304</v>
      </c>
      <c r="AW42" s="289">
        <v>147</v>
      </c>
      <c r="AX42" s="289">
        <v>157</v>
      </c>
      <c r="AY42" s="294">
        <v>85</v>
      </c>
      <c r="AZ42" s="288">
        <v>281</v>
      </c>
      <c r="BA42" s="289">
        <v>90</v>
      </c>
      <c r="BB42" s="289">
        <v>191</v>
      </c>
      <c r="BD42" s="293">
        <v>35</v>
      </c>
      <c r="BE42" s="288">
        <v>401</v>
      </c>
      <c r="BF42" s="289">
        <v>189</v>
      </c>
      <c r="BG42" s="289">
        <v>212</v>
      </c>
      <c r="BH42" s="294">
        <v>85</v>
      </c>
      <c r="BI42" s="288">
        <v>286</v>
      </c>
      <c r="BJ42" s="289">
        <v>109</v>
      </c>
      <c r="BK42" s="289">
        <v>177</v>
      </c>
      <c r="BM42" s="293">
        <v>35</v>
      </c>
      <c r="BN42" s="288">
        <v>230</v>
      </c>
      <c r="BO42" s="289">
        <v>124</v>
      </c>
      <c r="BP42" s="289">
        <v>106</v>
      </c>
      <c r="BQ42" s="294">
        <v>85</v>
      </c>
      <c r="BR42" s="288">
        <v>241</v>
      </c>
      <c r="BS42" s="289">
        <v>89</v>
      </c>
      <c r="BT42" s="289">
        <v>152</v>
      </c>
      <c r="BV42" s="293">
        <v>35</v>
      </c>
      <c r="BW42" s="288">
        <v>148</v>
      </c>
      <c r="BX42" s="289">
        <v>83</v>
      </c>
      <c r="BY42" s="289">
        <v>65</v>
      </c>
      <c r="BZ42" s="294">
        <v>85</v>
      </c>
      <c r="CA42" s="288">
        <v>197</v>
      </c>
      <c r="CB42" s="289">
        <v>76</v>
      </c>
      <c r="CC42" s="289">
        <v>121</v>
      </c>
      <c r="CE42" s="293">
        <v>35</v>
      </c>
      <c r="CF42" s="288">
        <v>216</v>
      </c>
      <c r="CG42" s="289">
        <v>114</v>
      </c>
      <c r="CH42" s="289">
        <v>102</v>
      </c>
      <c r="CI42" s="294">
        <v>85</v>
      </c>
      <c r="CJ42" s="288">
        <v>229</v>
      </c>
      <c r="CK42" s="289">
        <v>74</v>
      </c>
      <c r="CL42" s="289">
        <v>155</v>
      </c>
      <c r="CN42" s="293">
        <v>35</v>
      </c>
      <c r="CO42" s="288">
        <v>642</v>
      </c>
      <c r="CP42" s="289">
        <v>334</v>
      </c>
      <c r="CQ42" s="289">
        <v>308</v>
      </c>
      <c r="CR42" s="294">
        <v>85</v>
      </c>
      <c r="CS42" s="288">
        <v>455</v>
      </c>
      <c r="CT42" s="289">
        <v>185</v>
      </c>
      <c r="CU42" s="289">
        <v>270</v>
      </c>
      <c r="CW42" s="293">
        <v>35</v>
      </c>
      <c r="CX42" s="288">
        <v>544</v>
      </c>
      <c r="CY42" s="289">
        <v>278</v>
      </c>
      <c r="CZ42" s="289">
        <v>266</v>
      </c>
      <c r="DA42" s="294">
        <v>85</v>
      </c>
      <c r="DB42" s="288">
        <v>322</v>
      </c>
      <c r="DC42" s="289">
        <v>137</v>
      </c>
      <c r="DD42" s="289">
        <v>185</v>
      </c>
      <c r="DF42" s="293">
        <v>35</v>
      </c>
      <c r="DG42" s="288">
        <v>82</v>
      </c>
      <c r="DH42" s="289">
        <v>40</v>
      </c>
      <c r="DI42" s="289">
        <v>42</v>
      </c>
      <c r="DJ42" s="294">
        <v>85</v>
      </c>
      <c r="DK42" s="288">
        <v>144</v>
      </c>
      <c r="DL42" s="289">
        <v>62</v>
      </c>
      <c r="DM42" s="289">
        <v>82</v>
      </c>
      <c r="DO42" s="293">
        <v>35</v>
      </c>
      <c r="DP42" s="288">
        <v>276</v>
      </c>
      <c r="DQ42" s="289">
        <v>155</v>
      </c>
      <c r="DR42" s="289">
        <v>121</v>
      </c>
      <c r="DS42" s="294">
        <v>85</v>
      </c>
      <c r="DT42" s="288">
        <v>236</v>
      </c>
      <c r="DU42" s="289">
        <v>87</v>
      </c>
      <c r="DV42" s="289">
        <v>149</v>
      </c>
    </row>
    <row r="43" spans="2:126" s="292" customFormat="1" ht="11.25" customHeight="1">
      <c r="B43" s="293">
        <v>36</v>
      </c>
      <c r="C43" s="288">
        <v>2274</v>
      </c>
      <c r="D43" s="289">
        <v>1163</v>
      </c>
      <c r="E43" s="289">
        <v>1111</v>
      </c>
      <c r="F43" s="294">
        <v>86</v>
      </c>
      <c r="G43" s="288">
        <v>2382</v>
      </c>
      <c r="H43" s="289">
        <v>850</v>
      </c>
      <c r="I43" s="289">
        <v>1532</v>
      </c>
      <c r="K43" s="293">
        <v>36</v>
      </c>
      <c r="L43" s="288">
        <v>2575</v>
      </c>
      <c r="M43" s="289">
        <v>1291</v>
      </c>
      <c r="N43" s="289">
        <v>1284</v>
      </c>
      <c r="O43" s="294">
        <v>86</v>
      </c>
      <c r="P43" s="288">
        <v>1815</v>
      </c>
      <c r="Q43" s="289">
        <v>687</v>
      </c>
      <c r="R43" s="289">
        <v>1128</v>
      </c>
      <c r="T43" s="293">
        <v>36</v>
      </c>
      <c r="U43" s="288">
        <v>695</v>
      </c>
      <c r="V43" s="289">
        <v>369</v>
      </c>
      <c r="W43" s="289">
        <v>326</v>
      </c>
      <c r="X43" s="294">
        <v>86</v>
      </c>
      <c r="Y43" s="288">
        <v>688</v>
      </c>
      <c r="Z43" s="289">
        <v>236</v>
      </c>
      <c r="AA43" s="289">
        <v>452</v>
      </c>
      <c r="AC43" s="293">
        <v>36</v>
      </c>
      <c r="AD43" s="288">
        <v>1098</v>
      </c>
      <c r="AE43" s="289">
        <v>559</v>
      </c>
      <c r="AF43" s="289">
        <v>539</v>
      </c>
      <c r="AG43" s="294">
        <v>86</v>
      </c>
      <c r="AH43" s="288">
        <v>1083</v>
      </c>
      <c r="AI43" s="289">
        <v>371</v>
      </c>
      <c r="AJ43" s="289">
        <v>712</v>
      </c>
      <c r="AL43" s="293">
        <v>36</v>
      </c>
      <c r="AM43" s="288">
        <v>861</v>
      </c>
      <c r="AN43" s="289">
        <v>448</v>
      </c>
      <c r="AO43" s="289">
        <v>413</v>
      </c>
      <c r="AP43" s="294">
        <v>86</v>
      </c>
      <c r="AQ43" s="288">
        <v>884</v>
      </c>
      <c r="AR43" s="289">
        <v>313</v>
      </c>
      <c r="AS43" s="289">
        <v>571</v>
      </c>
      <c r="AU43" s="293">
        <v>36</v>
      </c>
      <c r="AV43" s="288">
        <v>316</v>
      </c>
      <c r="AW43" s="289">
        <v>151</v>
      </c>
      <c r="AX43" s="289">
        <v>165</v>
      </c>
      <c r="AY43" s="294">
        <v>86</v>
      </c>
      <c r="AZ43" s="288">
        <v>268</v>
      </c>
      <c r="BA43" s="289">
        <v>100</v>
      </c>
      <c r="BB43" s="289">
        <v>168</v>
      </c>
      <c r="BD43" s="293">
        <v>36</v>
      </c>
      <c r="BE43" s="288">
        <v>445</v>
      </c>
      <c r="BF43" s="289">
        <v>221</v>
      </c>
      <c r="BG43" s="289">
        <v>224</v>
      </c>
      <c r="BH43" s="294">
        <v>86</v>
      </c>
      <c r="BI43" s="288">
        <v>318</v>
      </c>
      <c r="BJ43" s="289">
        <v>122</v>
      </c>
      <c r="BK43" s="289">
        <v>196</v>
      </c>
      <c r="BM43" s="293">
        <v>36</v>
      </c>
      <c r="BN43" s="288">
        <v>205</v>
      </c>
      <c r="BO43" s="289">
        <v>117</v>
      </c>
      <c r="BP43" s="289">
        <v>88</v>
      </c>
      <c r="BQ43" s="294">
        <v>86</v>
      </c>
      <c r="BR43" s="288">
        <v>295</v>
      </c>
      <c r="BS43" s="289">
        <v>113</v>
      </c>
      <c r="BT43" s="289">
        <v>182</v>
      </c>
      <c r="BV43" s="293">
        <v>36</v>
      </c>
      <c r="BW43" s="288">
        <v>171</v>
      </c>
      <c r="BX43" s="289">
        <v>96</v>
      </c>
      <c r="BY43" s="289">
        <v>75</v>
      </c>
      <c r="BZ43" s="294">
        <v>86</v>
      </c>
      <c r="CA43" s="288">
        <v>213</v>
      </c>
      <c r="CB43" s="289">
        <v>88</v>
      </c>
      <c r="CC43" s="289">
        <v>125</v>
      </c>
      <c r="CE43" s="293">
        <v>36</v>
      </c>
      <c r="CF43" s="288">
        <v>249</v>
      </c>
      <c r="CG43" s="289">
        <v>130</v>
      </c>
      <c r="CH43" s="289">
        <v>119</v>
      </c>
      <c r="CI43" s="294">
        <v>86</v>
      </c>
      <c r="CJ43" s="288">
        <v>251</v>
      </c>
      <c r="CK43" s="289">
        <v>95</v>
      </c>
      <c r="CL43" s="289">
        <v>156</v>
      </c>
      <c r="CN43" s="293">
        <v>36</v>
      </c>
      <c r="CO43" s="288">
        <v>714</v>
      </c>
      <c r="CP43" s="289">
        <v>350</v>
      </c>
      <c r="CQ43" s="289">
        <v>364</v>
      </c>
      <c r="CR43" s="294">
        <v>86</v>
      </c>
      <c r="CS43" s="288">
        <v>427</v>
      </c>
      <c r="CT43" s="289">
        <v>150</v>
      </c>
      <c r="CU43" s="289">
        <v>277</v>
      </c>
      <c r="CW43" s="293">
        <v>36</v>
      </c>
      <c r="CX43" s="288">
        <v>631</v>
      </c>
      <c r="CY43" s="289">
        <v>312</v>
      </c>
      <c r="CZ43" s="289">
        <v>319</v>
      </c>
      <c r="DA43" s="294">
        <v>86</v>
      </c>
      <c r="DB43" s="288">
        <v>326</v>
      </c>
      <c r="DC43" s="289">
        <v>138</v>
      </c>
      <c r="DD43" s="289">
        <v>188</v>
      </c>
      <c r="DF43" s="293">
        <v>36</v>
      </c>
      <c r="DG43" s="288">
        <v>88</v>
      </c>
      <c r="DH43" s="289">
        <v>53</v>
      </c>
      <c r="DI43" s="289">
        <v>35</v>
      </c>
      <c r="DJ43" s="294">
        <v>86</v>
      </c>
      <c r="DK43" s="288">
        <v>147</v>
      </c>
      <c r="DL43" s="289">
        <v>45</v>
      </c>
      <c r="DM43" s="289">
        <v>102</v>
      </c>
      <c r="DO43" s="293">
        <v>36</v>
      </c>
      <c r="DP43" s="288">
        <v>286</v>
      </c>
      <c r="DQ43" s="289">
        <v>145</v>
      </c>
      <c r="DR43" s="289">
        <v>141</v>
      </c>
      <c r="DS43" s="294">
        <v>86</v>
      </c>
      <c r="DT43" s="288">
        <v>264</v>
      </c>
      <c r="DU43" s="289">
        <v>92</v>
      </c>
      <c r="DV43" s="289">
        <v>172</v>
      </c>
    </row>
    <row r="44" spans="2:126" s="292" customFormat="1" ht="11.25" customHeight="1">
      <c r="B44" s="293">
        <v>37</v>
      </c>
      <c r="C44" s="288">
        <v>2329</v>
      </c>
      <c r="D44" s="289">
        <v>1247</v>
      </c>
      <c r="E44" s="289">
        <v>1082</v>
      </c>
      <c r="F44" s="294">
        <v>87</v>
      </c>
      <c r="G44" s="288">
        <v>2257</v>
      </c>
      <c r="H44" s="289">
        <v>729</v>
      </c>
      <c r="I44" s="289">
        <v>1528</v>
      </c>
      <c r="K44" s="293">
        <v>37</v>
      </c>
      <c r="L44" s="288">
        <v>2537</v>
      </c>
      <c r="M44" s="289">
        <v>1288</v>
      </c>
      <c r="N44" s="289">
        <v>1249</v>
      </c>
      <c r="O44" s="294">
        <v>87</v>
      </c>
      <c r="P44" s="288">
        <v>1710</v>
      </c>
      <c r="Q44" s="289">
        <v>644</v>
      </c>
      <c r="R44" s="289">
        <v>1066</v>
      </c>
      <c r="T44" s="293">
        <v>37</v>
      </c>
      <c r="U44" s="288">
        <v>731</v>
      </c>
      <c r="V44" s="289">
        <v>375</v>
      </c>
      <c r="W44" s="289">
        <v>356</v>
      </c>
      <c r="X44" s="294">
        <v>87</v>
      </c>
      <c r="Y44" s="288">
        <v>589</v>
      </c>
      <c r="Z44" s="289">
        <v>208</v>
      </c>
      <c r="AA44" s="289">
        <v>381</v>
      </c>
      <c r="AC44" s="293">
        <v>37</v>
      </c>
      <c r="AD44" s="288">
        <v>1121</v>
      </c>
      <c r="AE44" s="289">
        <v>596</v>
      </c>
      <c r="AF44" s="289">
        <v>525</v>
      </c>
      <c r="AG44" s="294">
        <v>87</v>
      </c>
      <c r="AH44" s="288">
        <v>1041</v>
      </c>
      <c r="AI44" s="289">
        <v>348</v>
      </c>
      <c r="AJ44" s="289">
        <v>693</v>
      </c>
      <c r="AL44" s="293">
        <v>37</v>
      </c>
      <c r="AM44" s="288">
        <v>841</v>
      </c>
      <c r="AN44" s="289">
        <v>454</v>
      </c>
      <c r="AO44" s="289">
        <v>387</v>
      </c>
      <c r="AP44" s="294">
        <v>87</v>
      </c>
      <c r="AQ44" s="288">
        <v>850</v>
      </c>
      <c r="AR44" s="289">
        <v>273</v>
      </c>
      <c r="AS44" s="289">
        <v>577</v>
      </c>
      <c r="AU44" s="293">
        <v>37</v>
      </c>
      <c r="AV44" s="288">
        <v>330</v>
      </c>
      <c r="AW44" s="289">
        <v>162</v>
      </c>
      <c r="AX44" s="289">
        <v>168</v>
      </c>
      <c r="AY44" s="294">
        <v>87</v>
      </c>
      <c r="AZ44" s="288">
        <v>245</v>
      </c>
      <c r="BA44" s="289">
        <v>86</v>
      </c>
      <c r="BB44" s="289">
        <v>159</v>
      </c>
      <c r="BD44" s="293">
        <v>37</v>
      </c>
      <c r="BE44" s="288">
        <v>481</v>
      </c>
      <c r="BF44" s="289">
        <v>260</v>
      </c>
      <c r="BG44" s="289">
        <v>221</v>
      </c>
      <c r="BH44" s="294">
        <v>87</v>
      </c>
      <c r="BI44" s="288">
        <v>311</v>
      </c>
      <c r="BJ44" s="289">
        <v>120</v>
      </c>
      <c r="BK44" s="289">
        <v>191</v>
      </c>
      <c r="BM44" s="293">
        <v>37</v>
      </c>
      <c r="BN44" s="288">
        <v>222</v>
      </c>
      <c r="BO44" s="289">
        <v>97</v>
      </c>
      <c r="BP44" s="289">
        <v>125</v>
      </c>
      <c r="BQ44" s="294">
        <v>87</v>
      </c>
      <c r="BR44" s="288">
        <v>256</v>
      </c>
      <c r="BS44" s="289">
        <v>100</v>
      </c>
      <c r="BT44" s="289">
        <v>156</v>
      </c>
      <c r="BV44" s="293">
        <v>37</v>
      </c>
      <c r="BW44" s="288">
        <v>173</v>
      </c>
      <c r="BX44" s="289">
        <v>86</v>
      </c>
      <c r="BY44" s="289">
        <v>87</v>
      </c>
      <c r="BZ44" s="294">
        <v>87</v>
      </c>
      <c r="CA44" s="288">
        <v>207</v>
      </c>
      <c r="CB44" s="289">
        <v>81</v>
      </c>
      <c r="CC44" s="289">
        <v>126</v>
      </c>
      <c r="CE44" s="293">
        <v>37</v>
      </c>
      <c r="CF44" s="288">
        <v>276</v>
      </c>
      <c r="CG44" s="289">
        <v>140</v>
      </c>
      <c r="CH44" s="289">
        <v>136</v>
      </c>
      <c r="CI44" s="294">
        <v>87</v>
      </c>
      <c r="CJ44" s="288">
        <v>220</v>
      </c>
      <c r="CK44" s="289">
        <v>82</v>
      </c>
      <c r="CL44" s="289">
        <v>138</v>
      </c>
      <c r="CN44" s="293">
        <v>37</v>
      </c>
      <c r="CO44" s="288">
        <v>695</v>
      </c>
      <c r="CP44" s="289">
        <v>377</v>
      </c>
      <c r="CQ44" s="289">
        <v>318</v>
      </c>
      <c r="CR44" s="294">
        <v>87</v>
      </c>
      <c r="CS44" s="288">
        <v>454</v>
      </c>
      <c r="CT44" s="289">
        <v>170</v>
      </c>
      <c r="CU44" s="289">
        <v>284</v>
      </c>
      <c r="CW44" s="293">
        <v>37</v>
      </c>
      <c r="CX44" s="288">
        <v>588</v>
      </c>
      <c r="CY44" s="289">
        <v>308</v>
      </c>
      <c r="CZ44" s="289">
        <v>280</v>
      </c>
      <c r="DA44" s="294">
        <v>87</v>
      </c>
      <c r="DB44" s="288">
        <v>346</v>
      </c>
      <c r="DC44" s="289">
        <v>122</v>
      </c>
      <c r="DD44" s="289">
        <v>224</v>
      </c>
      <c r="DF44" s="293">
        <v>37</v>
      </c>
      <c r="DG44" s="288">
        <v>90</v>
      </c>
      <c r="DH44" s="289">
        <v>48</v>
      </c>
      <c r="DI44" s="289">
        <v>42</v>
      </c>
      <c r="DJ44" s="294">
        <v>87</v>
      </c>
      <c r="DK44" s="288">
        <v>139</v>
      </c>
      <c r="DL44" s="289">
        <v>53</v>
      </c>
      <c r="DM44" s="289">
        <v>86</v>
      </c>
      <c r="DO44" s="293">
        <v>37</v>
      </c>
      <c r="DP44" s="288">
        <v>315</v>
      </c>
      <c r="DQ44" s="289">
        <v>152</v>
      </c>
      <c r="DR44" s="289">
        <v>163</v>
      </c>
      <c r="DS44" s="294">
        <v>87</v>
      </c>
      <c r="DT44" s="288">
        <v>243</v>
      </c>
      <c r="DU44" s="289">
        <v>81</v>
      </c>
      <c r="DV44" s="289">
        <v>162</v>
      </c>
    </row>
    <row r="45" spans="2:126" s="292" customFormat="1" ht="11.25" customHeight="1">
      <c r="B45" s="293">
        <v>38</v>
      </c>
      <c r="C45" s="288">
        <v>2543</v>
      </c>
      <c r="D45" s="289">
        <v>1302</v>
      </c>
      <c r="E45" s="289">
        <v>1241</v>
      </c>
      <c r="F45" s="294">
        <v>88</v>
      </c>
      <c r="G45" s="288">
        <v>2174</v>
      </c>
      <c r="H45" s="289">
        <v>705</v>
      </c>
      <c r="I45" s="289">
        <v>1469</v>
      </c>
      <c r="K45" s="293">
        <v>38</v>
      </c>
      <c r="L45" s="288">
        <v>2581</v>
      </c>
      <c r="M45" s="289">
        <v>1290</v>
      </c>
      <c r="N45" s="289">
        <v>1291</v>
      </c>
      <c r="O45" s="294">
        <v>88</v>
      </c>
      <c r="P45" s="288">
        <v>1601</v>
      </c>
      <c r="Q45" s="289">
        <v>577</v>
      </c>
      <c r="R45" s="289">
        <v>1024</v>
      </c>
      <c r="T45" s="293">
        <v>38</v>
      </c>
      <c r="U45" s="288">
        <v>773</v>
      </c>
      <c r="V45" s="289">
        <v>404</v>
      </c>
      <c r="W45" s="289">
        <v>369</v>
      </c>
      <c r="X45" s="294">
        <v>88</v>
      </c>
      <c r="Y45" s="288">
        <v>553</v>
      </c>
      <c r="Z45" s="289">
        <v>190</v>
      </c>
      <c r="AA45" s="289">
        <v>363</v>
      </c>
      <c r="AC45" s="293">
        <v>38</v>
      </c>
      <c r="AD45" s="288">
        <v>1224</v>
      </c>
      <c r="AE45" s="289">
        <v>629</v>
      </c>
      <c r="AF45" s="289">
        <v>595</v>
      </c>
      <c r="AG45" s="294">
        <v>88</v>
      </c>
      <c r="AH45" s="288">
        <v>1015</v>
      </c>
      <c r="AI45" s="289">
        <v>324</v>
      </c>
      <c r="AJ45" s="289">
        <v>691</v>
      </c>
      <c r="AL45" s="293">
        <v>38</v>
      </c>
      <c r="AM45" s="288">
        <v>913</v>
      </c>
      <c r="AN45" s="289">
        <v>453</v>
      </c>
      <c r="AO45" s="289">
        <v>460</v>
      </c>
      <c r="AP45" s="294">
        <v>88</v>
      </c>
      <c r="AQ45" s="288">
        <v>798</v>
      </c>
      <c r="AR45" s="289">
        <v>252</v>
      </c>
      <c r="AS45" s="289">
        <v>546</v>
      </c>
      <c r="AU45" s="293">
        <v>38</v>
      </c>
      <c r="AV45" s="288">
        <v>347</v>
      </c>
      <c r="AW45" s="289">
        <v>174</v>
      </c>
      <c r="AX45" s="289">
        <v>173</v>
      </c>
      <c r="AY45" s="294">
        <v>88</v>
      </c>
      <c r="AZ45" s="288">
        <v>240</v>
      </c>
      <c r="BA45" s="289">
        <v>83</v>
      </c>
      <c r="BB45" s="289">
        <v>157</v>
      </c>
      <c r="BD45" s="293">
        <v>38</v>
      </c>
      <c r="BE45" s="288">
        <v>449</v>
      </c>
      <c r="BF45" s="289">
        <v>242</v>
      </c>
      <c r="BG45" s="289">
        <v>207</v>
      </c>
      <c r="BH45" s="294">
        <v>88</v>
      </c>
      <c r="BI45" s="288">
        <v>274</v>
      </c>
      <c r="BJ45" s="289">
        <v>97</v>
      </c>
      <c r="BK45" s="289">
        <v>177</v>
      </c>
      <c r="BM45" s="293">
        <v>38</v>
      </c>
      <c r="BN45" s="288">
        <v>227</v>
      </c>
      <c r="BO45" s="289">
        <v>119</v>
      </c>
      <c r="BP45" s="289">
        <v>108</v>
      </c>
      <c r="BQ45" s="294">
        <v>88</v>
      </c>
      <c r="BR45" s="288">
        <v>250</v>
      </c>
      <c r="BS45" s="289">
        <v>92</v>
      </c>
      <c r="BT45" s="289">
        <v>158</v>
      </c>
      <c r="BV45" s="293">
        <v>38</v>
      </c>
      <c r="BW45" s="288">
        <v>211</v>
      </c>
      <c r="BX45" s="289">
        <v>120</v>
      </c>
      <c r="BY45" s="289">
        <v>91</v>
      </c>
      <c r="BZ45" s="294">
        <v>88</v>
      </c>
      <c r="CA45" s="288">
        <v>196</v>
      </c>
      <c r="CB45" s="289">
        <v>86</v>
      </c>
      <c r="CC45" s="289">
        <v>110</v>
      </c>
      <c r="CE45" s="293">
        <v>38</v>
      </c>
      <c r="CF45" s="288">
        <v>284</v>
      </c>
      <c r="CG45" s="289">
        <v>146</v>
      </c>
      <c r="CH45" s="289">
        <v>138</v>
      </c>
      <c r="CI45" s="294">
        <v>88</v>
      </c>
      <c r="CJ45" s="288">
        <v>227</v>
      </c>
      <c r="CK45" s="289">
        <v>83</v>
      </c>
      <c r="CL45" s="289">
        <v>144</v>
      </c>
      <c r="CN45" s="293">
        <v>38</v>
      </c>
      <c r="CO45" s="288">
        <v>720</v>
      </c>
      <c r="CP45" s="289">
        <v>356</v>
      </c>
      <c r="CQ45" s="289">
        <v>364</v>
      </c>
      <c r="CR45" s="294">
        <v>88</v>
      </c>
      <c r="CS45" s="288">
        <v>395</v>
      </c>
      <c r="CT45" s="289">
        <v>135</v>
      </c>
      <c r="CU45" s="289">
        <v>260</v>
      </c>
      <c r="CW45" s="293">
        <v>38</v>
      </c>
      <c r="CX45" s="288">
        <v>617</v>
      </c>
      <c r="CY45" s="289">
        <v>330</v>
      </c>
      <c r="CZ45" s="289">
        <v>287</v>
      </c>
      <c r="DA45" s="294">
        <v>88</v>
      </c>
      <c r="DB45" s="288">
        <v>323</v>
      </c>
      <c r="DC45" s="289">
        <v>112</v>
      </c>
      <c r="DD45" s="289">
        <v>211</v>
      </c>
      <c r="DF45" s="293">
        <v>38</v>
      </c>
      <c r="DG45" s="288">
        <v>116</v>
      </c>
      <c r="DH45" s="289">
        <v>64</v>
      </c>
      <c r="DI45" s="289">
        <v>52</v>
      </c>
      <c r="DJ45" s="294">
        <v>88</v>
      </c>
      <c r="DK45" s="288">
        <v>154</v>
      </c>
      <c r="DL45" s="289">
        <v>56</v>
      </c>
      <c r="DM45" s="289">
        <v>98</v>
      </c>
      <c r="DO45" s="293">
        <v>38</v>
      </c>
      <c r="DP45" s="288">
        <v>315</v>
      </c>
      <c r="DQ45" s="289">
        <v>174</v>
      </c>
      <c r="DR45" s="289">
        <v>141</v>
      </c>
      <c r="DS45" s="294">
        <v>88</v>
      </c>
      <c r="DT45" s="288">
        <v>209</v>
      </c>
      <c r="DU45" s="289">
        <v>66</v>
      </c>
      <c r="DV45" s="289">
        <v>143</v>
      </c>
    </row>
    <row r="46" spans="2:126" s="292" customFormat="1" ht="11.25" customHeight="1">
      <c r="B46" s="293">
        <v>39</v>
      </c>
      <c r="C46" s="288">
        <v>2410</v>
      </c>
      <c r="D46" s="289">
        <v>1219</v>
      </c>
      <c r="E46" s="289">
        <v>1191</v>
      </c>
      <c r="F46" s="294">
        <v>89</v>
      </c>
      <c r="G46" s="288">
        <v>1898</v>
      </c>
      <c r="H46" s="289">
        <v>584</v>
      </c>
      <c r="I46" s="289">
        <v>1314</v>
      </c>
      <c r="K46" s="293">
        <v>39</v>
      </c>
      <c r="L46" s="288">
        <v>2835</v>
      </c>
      <c r="M46" s="289">
        <v>1448</v>
      </c>
      <c r="N46" s="289">
        <v>1387</v>
      </c>
      <c r="O46" s="294">
        <v>89</v>
      </c>
      <c r="P46" s="288">
        <v>1410</v>
      </c>
      <c r="Q46" s="289">
        <v>476</v>
      </c>
      <c r="R46" s="289">
        <v>934</v>
      </c>
      <c r="T46" s="293">
        <v>39</v>
      </c>
      <c r="U46" s="288">
        <v>812</v>
      </c>
      <c r="V46" s="289">
        <v>404</v>
      </c>
      <c r="W46" s="289">
        <v>408</v>
      </c>
      <c r="X46" s="294">
        <v>89</v>
      </c>
      <c r="Y46" s="288">
        <v>483</v>
      </c>
      <c r="Z46" s="289">
        <v>171</v>
      </c>
      <c r="AA46" s="289">
        <v>312</v>
      </c>
      <c r="AC46" s="293">
        <v>39</v>
      </c>
      <c r="AD46" s="288">
        <v>1151</v>
      </c>
      <c r="AE46" s="289">
        <v>586</v>
      </c>
      <c r="AF46" s="289">
        <v>565</v>
      </c>
      <c r="AG46" s="294">
        <v>89</v>
      </c>
      <c r="AH46" s="288">
        <v>852</v>
      </c>
      <c r="AI46" s="289">
        <v>264</v>
      </c>
      <c r="AJ46" s="289">
        <v>588</v>
      </c>
      <c r="AL46" s="293">
        <v>39</v>
      </c>
      <c r="AM46" s="288">
        <v>903</v>
      </c>
      <c r="AN46" s="289">
        <v>447</v>
      </c>
      <c r="AO46" s="289">
        <v>456</v>
      </c>
      <c r="AP46" s="294">
        <v>89</v>
      </c>
      <c r="AQ46" s="288">
        <v>737</v>
      </c>
      <c r="AR46" s="289">
        <v>233</v>
      </c>
      <c r="AS46" s="289">
        <v>504</v>
      </c>
      <c r="AU46" s="293">
        <v>39</v>
      </c>
      <c r="AV46" s="288">
        <v>332</v>
      </c>
      <c r="AW46" s="289">
        <v>170</v>
      </c>
      <c r="AX46" s="289">
        <v>162</v>
      </c>
      <c r="AY46" s="294">
        <v>89</v>
      </c>
      <c r="AZ46" s="288">
        <v>218</v>
      </c>
      <c r="BA46" s="289">
        <v>61</v>
      </c>
      <c r="BB46" s="289">
        <v>157</v>
      </c>
      <c r="BD46" s="293">
        <v>39</v>
      </c>
      <c r="BE46" s="288">
        <v>508</v>
      </c>
      <c r="BF46" s="289">
        <v>269</v>
      </c>
      <c r="BG46" s="289">
        <v>239</v>
      </c>
      <c r="BH46" s="294">
        <v>89</v>
      </c>
      <c r="BI46" s="288">
        <v>271</v>
      </c>
      <c r="BJ46" s="289">
        <v>97</v>
      </c>
      <c r="BK46" s="289">
        <v>174</v>
      </c>
      <c r="BM46" s="293">
        <v>39</v>
      </c>
      <c r="BN46" s="288">
        <v>243</v>
      </c>
      <c r="BO46" s="289">
        <v>125</v>
      </c>
      <c r="BP46" s="289">
        <v>118</v>
      </c>
      <c r="BQ46" s="294">
        <v>89</v>
      </c>
      <c r="BR46" s="288">
        <v>239</v>
      </c>
      <c r="BS46" s="289">
        <v>85</v>
      </c>
      <c r="BT46" s="289">
        <v>154</v>
      </c>
      <c r="BV46" s="293">
        <v>39</v>
      </c>
      <c r="BW46" s="288">
        <v>197</v>
      </c>
      <c r="BX46" s="289">
        <v>100</v>
      </c>
      <c r="BY46" s="289">
        <v>97</v>
      </c>
      <c r="BZ46" s="294">
        <v>89</v>
      </c>
      <c r="CA46" s="288">
        <v>183</v>
      </c>
      <c r="CB46" s="289">
        <v>53</v>
      </c>
      <c r="CC46" s="289">
        <v>130</v>
      </c>
      <c r="CE46" s="293">
        <v>39</v>
      </c>
      <c r="CF46" s="288">
        <v>234</v>
      </c>
      <c r="CG46" s="289">
        <v>127</v>
      </c>
      <c r="CH46" s="289">
        <v>107</v>
      </c>
      <c r="CI46" s="294">
        <v>89</v>
      </c>
      <c r="CJ46" s="288">
        <v>203</v>
      </c>
      <c r="CK46" s="289">
        <v>57</v>
      </c>
      <c r="CL46" s="289">
        <v>146</v>
      </c>
      <c r="CN46" s="293">
        <v>39</v>
      </c>
      <c r="CO46" s="288">
        <v>772</v>
      </c>
      <c r="CP46" s="289">
        <v>393</v>
      </c>
      <c r="CQ46" s="289">
        <v>379</v>
      </c>
      <c r="CR46" s="294">
        <v>89</v>
      </c>
      <c r="CS46" s="288">
        <v>354</v>
      </c>
      <c r="CT46" s="289">
        <v>114</v>
      </c>
      <c r="CU46" s="289">
        <v>240</v>
      </c>
      <c r="CW46" s="293">
        <v>39</v>
      </c>
      <c r="CX46" s="288">
        <v>632</v>
      </c>
      <c r="CY46" s="289">
        <v>324</v>
      </c>
      <c r="CZ46" s="289">
        <v>308</v>
      </c>
      <c r="DA46" s="294">
        <v>89</v>
      </c>
      <c r="DB46" s="288">
        <v>267</v>
      </c>
      <c r="DC46" s="289">
        <v>81</v>
      </c>
      <c r="DD46" s="289">
        <v>186</v>
      </c>
      <c r="DF46" s="293">
        <v>39</v>
      </c>
      <c r="DG46" s="288">
        <v>116</v>
      </c>
      <c r="DH46" s="289">
        <v>61</v>
      </c>
      <c r="DI46" s="289">
        <v>55</v>
      </c>
      <c r="DJ46" s="294">
        <v>89</v>
      </c>
      <c r="DK46" s="288">
        <v>137</v>
      </c>
      <c r="DL46" s="289">
        <v>46</v>
      </c>
      <c r="DM46" s="289">
        <v>91</v>
      </c>
      <c r="DO46" s="293">
        <v>39</v>
      </c>
      <c r="DP46" s="288">
        <v>305</v>
      </c>
      <c r="DQ46" s="289">
        <v>143</v>
      </c>
      <c r="DR46" s="289">
        <v>162</v>
      </c>
      <c r="DS46" s="294">
        <v>89</v>
      </c>
      <c r="DT46" s="288">
        <v>206</v>
      </c>
      <c r="DU46" s="289">
        <v>72</v>
      </c>
      <c r="DV46" s="289">
        <v>134</v>
      </c>
    </row>
    <row r="47" spans="2:126" s="292" customFormat="1" ht="21.15" customHeight="1">
      <c r="B47" s="293">
        <v>40</v>
      </c>
      <c r="C47" s="288">
        <v>2628</v>
      </c>
      <c r="D47" s="289">
        <v>1374</v>
      </c>
      <c r="E47" s="289">
        <v>1254</v>
      </c>
      <c r="F47" s="294">
        <v>90</v>
      </c>
      <c r="G47" s="288">
        <v>1674</v>
      </c>
      <c r="H47" s="289">
        <v>512</v>
      </c>
      <c r="I47" s="289">
        <v>1162</v>
      </c>
      <c r="K47" s="293">
        <v>40</v>
      </c>
      <c r="L47" s="288">
        <v>2902</v>
      </c>
      <c r="M47" s="289">
        <v>1485</v>
      </c>
      <c r="N47" s="289">
        <v>1417</v>
      </c>
      <c r="O47" s="294">
        <v>90</v>
      </c>
      <c r="P47" s="288">
        <v>1246</v>
      </c>
      <c r="Q47" s="289">
        <v>398</v>
      </c>
      <c r="R47" s="289">
        <v>848</v>
      </c>
      <c r="T47" s="293">
        <v>40</v>
      </c>
      <c r="U47" s="288">
        <v>859</v>
      </c>
      <c r="V47" s="289">
        <v>438</v>
      </c>
      <c r="W47" s="289">
        <v>421</v>
      </c>
      <c r="X47" s="294">
        <v>90</v>
      </c>
      <c r="Y47" s="288">
        <v>396</v>
      </c>
      <c r="Z47" s="289">
        <v>105</v>
      </c>
      <c r="AA47" s="289">
        <v>291</v>
      </c>
      <c r="AC47" s="293">
        <v>40</v>
      </c>
      <c r="AD47" s="288">
        <v>1270</v>
      </c>
      <c r="AE47" s="289">
        <v>668</v>
      </c>
      <c r="AF47" s="289">
        <v>602</v>
      </c>
      <c r="AG47" s="294">
        <v>90</v>
      </c>
      <c r="AH47" s="288">
        <v>749</v>
      </c>
      <c r="AI47" s="289">
        <v>225</v>
      </c>
      <c r="AJ47" s="289">
        <v>524</v>
      </c>
      <c r="AL47" s="293">
        <v>40</v>
      </c>
      <c r="AM47" s="288">
        <v>973</v>
      </c>
      <c r="AN47" s="289">
        <v>508</v>
      </c>
      <c r="AO47" s="289">
        <v>465</v>
      </c>
      <c r="AP47" s="294">
        <v>90</v>
      </c>
      <c r="AQ47" s="288">
        <v>625</v>
      </c>
      <c r="AR47" s="289">
        <v>205</v>
      </c>
      <c r="AS47" s="289">
        <v>420</v>
      </c>
      <c r="AU47" s="293">
        <v>40</v>
      </c>
      <c r="AV47" s="288">
        <v>362</v>
      </c>
      <c r="AW47" s="289">
        <v>199</v>
      </c>
      <c r="AX47" s="289">
        <v>163</v>
      </c>
      <c r="AY47" s="294">
        <v>90</v>
      </c>
      <c r="AZ47" s="288">
        <v>185</v>
      </c>
      <c r="BA47" s="289">
        <v>47</v>
      </c>
      <c r="BB47" s="289">
        <v>138</v>
      </c>
      <c r="BD47" s="293">
        <v>40</v>
      </c>
      <c r="BE47" s="288">
        <v>490</v>
      </c>
      <c r="BF47" s="289">
        <v>244</v>
      </c>
      <c r="BG47" s="289">
        <v>246</v>
      </c>
      <c r="BH47" s="294">
        <v>90</v>
      </c>
      <c r="BI47" s="288">
        <v>228</v>
      </c>
      <c r="BJ47" s="289">
        <v>69</v>
      </c>
      <c r="BK47" s="289">
        <v>159</v>
      </c>
      <c r="BM47" s="293">
        <v>40</v>
      </c>
      <c r="BN47" s="288">
        <v>282</v>
      </c>
      <c r="BO47" s="289">
        <v>144</v>
      </c>
      <c r="BP47" s="289">
        <v>138</v>
      </c>
      <c r="BQ47" s="294">
        <v>90</v>
      </c>
      <c r="BR47" s="288">
        <v>181</v>
      </c>
      <c r="BS47" s="289">
        <v>50</v>
      </c>
      <c r="BT47" s="289">
        <v>131</v>
      </c>
      <c r="BV47" s="293">
        <v>40</v>
      </c>
      <c r="BW47" s="288">
        <v>185</v>
      </c>
      <c r="BX47" s="289">
        <v>89</v>
      </c>
      <c r="BY47" s="289">
        <v>96</v>
      </c>
      <c r="BZ47" s="294">
        <v>90</v>
      </c>
      <c r="CA47" s="288">
        <v>202</v>
      </c>
      <c r="CB47" s="289">
        <v>63</v>
      </c>
      <c r="CC47" s="289">
        <v>139</v>
      </c>
      <c r="CE47" s="293">
        <v>40</v>
      </c>
      <c r="CF47" s="288">
        <v>278</v>
      </c>
      <c r="CG47" s="289">
        <v>155</v>
      </c>
      <c r="CH47" s="289">
        <v>123</v>
      </c>
      <c r="CI47" s="294">
        <v>90</v>
      </c>
      <c r="CJ47" s="288">
        <v>173</v>
      </c>
      <c r="CK47" s="289">
        <v>46</v>
      </c>
      <c r="CL47" s="289">
        <v>127</v>
      </c>
      <c r="CN47" s="293">
        <v>40</v>
      </c>
      <c r="CO47" s="288">
        <v>804</v>
      </c>
      <c r="CP47" s="289">
        <v>418</v>
      </c>
      <c r="CQ47" s="289">
        <v>386</v>
      </c>
      <c r="CR47" s="294">
        <v>90</v>
      </c>
      <c r="CS47" s="288">
        <v>341</v>
      </c>
      <c r="CT47" s="289">
        <v>108</v>
      </c>
      <c r="CU47" s="289">
        <v>233</v>
      </c>
      <c r="CW47" s="293">
        <v>40</v>
      </c>
      <c r="CX47" s="288">
        <v>703</v>
      </c>
      <c r="CY47" s="289">
        <v>379</v>
      </c>
      <c r="CZ47" s="289">
        <v>324</v>
      </c>
      <c r="DA47" s="294">
        <v>90</v>
      </c>
      <c r="DB47" s="288">
        <v>241</v>
      </c>
      <c r="DC47" s="289">
        <v>77</v>
      </c>
      <c r="DD47" s="289">
        <v>164</v>
      </c>
      <c r="DF47" s="293">
        <v>40</v>
      </c>
      <c r="DG47" s="288">
        <v>140</v>
      </c>
      <c r="DH47" s="289">
        <v>66</v>
      </c>
      <c r="DI47" s="289">
        <v>74</v>
      </c>
      <c r="DJ47" s="294">
        <v>90</v>
      </c>
      <c r="DK47" s="288">
        <v>124</v>
      </c>
      <c r="DL47" s="289">
        <v>33</v>
      </c>
      <c r="DM47" s="289">
        <v>91</v>
      </c>
      <c r="DO47" s="293">
        <v>40</v>
      </c>
      <c r="DP47" s="288">
        <v>333</v>
      </c>
      <c r="DQ47" s="289">
        <v>167</v>
      </c>
      <c r="DR47" s="289">
        <v>166</v>
      </c>
      <c r="DS47" s="294">
        <v>90</v>
      </c>
      <c r="DT47" s="288">
        <v>181</v>
      </c>
      <c r="DU47" s="289">
        <v>61</v>
      </c>
      <c r="DV47" s="289">
        <v>120</v>
      </c>
    </row>
    <row r="48" spans="2:126" s="292" customFormat="1" ht="11.25" customHeight="1">
      <c r="B48" s="293">
        <v>41</v>
      </c>
      <c r="C48" s="288">
        <v>2680</v>
      </c>
      <c r="D48" s="289">
        <v>1342</v>
      </c>
      <c r="E48" s="289">
        <v>1338</v>
      </c>
      <c r="F48" s="294">
        <v>91</v>
      </c>
      <c r="G48" s="288">
        <v>1511</v>
      </c>
      <c r="H48" s="289">
        <v>436</v>
      </c>
      <c r="I48" s="289">
        <v>1075</v>
      </c>
      <c r="K48" s="293">
        <v>41</v>
      </c>
      <c r="L48" s="288">
        <v>2993</v>
      </c>
      <c r="M48" s="289">
        <v>1461</v>
      </c>
      <c r="N48" s="289">
        <v>1532</v>
      </c>
      <c r="O48" s="294">
        <v>91</v>
      </c>
      <c r="P48" s="288">
        <v>1138</v>
      </c>
      <c r="Q48" s="289">
        <v>364</v>
      </c>
      <c r="R48" s="289">
        <v>774</v>
      </c>
      <c r="T48" s="293">
        <v>41</v>
      </c>
      <c r="U48" s="288">
        <v>819</v>
      </c>
      <c r="V48" s="289">
        <v>432</v>
      </c>
      <c r="W48" s="289">
        <v>387</v>
      </c>
      <c r="X48" s="294">
        <v>91</v>
      </c>
      <c r="Y48" s="288">
        <v>394</v>
      </c>
      <c r="Z48" s="289">
        <v>94</v>
      </c>
      <c r="AA48" s="289">
        <v>300</v>
      </c>
      <c r="AC48" s="293">
        <v>41</v>
      </c>
      <c r="AD48" s="288">
        <v>1253</v>
      </c>
      <c r="AE48" s="289">
        <v>612</v>
      </c>
      <c r="AF48" s="289">
        <v>641</v>
      </c>
      <c r="AG48" s="294">
        <v>91</v>
      </c>
      <c r="AH48" s="288">
        <v>672</v>
      </c>
      <c r="AI48" s="289">
        <v>196</v>
      </c>
      <c r="AJ48" s="289">
        <v>476</v>
      </c>
      <c r="AL48" s="293">
        <v>41</v>
      </c>
      <c r="AM48" s="288">
        <v>1040</v>
      </c>
      <c r="AN48" s="289">
        <v>509</v>
      </c>
      <c r="AO48" s="289">
        <v>531</v>
      </c>
      <c r="AP48" s="294">
        <v>91</v>
      </c>
      <c r="AQ48" s="288">
        <v>558</v>
      </c>
      <c r="AR48" s="289">
        <v>158</v>
      </c>
      <c r="AS48" s="289">
        <v>400</v>
      </c>
      <c r="AU48" s="293">
        <v>41</v>
      </c>
      <c r="AV48" s="288">
        <v>323</v>
      </c>
      <c r="AW48" s="289">
        <v>159</v>
      </c>
      <c r="AX48" s="289">
        <v>164</v>
      </c>
      <c r="AY48" s="294">
        <v>91</v>
      </c>
      <c r="AZ48" s="288">
        <v>168</v>
      </c>
      <c r="BA48" s="289">
        <v>40</v>
      </c>
      <c r="BB48" s="289">
        <v>128</v>
      </c>
      <c r="BD48" s="293">
        <v>41</v>
      </c>
      <c r="BE48" s="288">
        <v>526</v>
      </c>
      <c r="BF48" s="289">
        <v>269</v>
      </c>
      <c r="BG48" s="289">
        <v>257</v>
      </c>
      <c r="BH48" s="294">
        <v>91</v>
      </c>
      <c r="BI48" s="288">
        <v>208</v>
      </c>
      <c r="BJ48" s="289">
        <v>65</v>
      </c>
      <c r="BK48" s="289">
        <v>143</v>
      </c>
      <c r="BM48" s="293">
        <v>41</v>
      </c>
      <c r="BN48" s="288">
        <v>262</v>
      </c>
      <c r="BO48" s="289">
        <v>136</v>
      </c>
      <c r="BP48" s="289">
        <v>126</v>
      </c>
      <c r="BQ48" s="294">
        <v>91</v>
      </c>
      <c r="BR48" s="288">
        <v>196</v>
      </c>
      <c r="BS48" s="289">
        <v>66</v>
      </c>
      <c r="BT48" s="289">
        <v>130</v>
      </c>
      <c r="BV48" s="293">
        <v>41</v>
      </c>
      <c r="BW48" s="288">
        <v>197</v>
      </c>
      <c r="BX48" s="289">
        <v>106</v>
      </c>
      <c r="BY48" s="289">
        <v>91</v>
      </c>
      <c r="BZ48" s="294">
        <v>91</v>
      </c>
      <c r="CA48" s="288">
        <v>174</v>
      </c>
      <c r="CB48" s="289">
        <v>48</v>
      </c>
      <c r="CC48" s="289">
        <v>126</v>
      </c>
      <c r="CE48" s="293">
        <v>41</v>
      </c>
      <c r="CF48" s="288">
        <v>289</v>
      </c>
      <c r="CG48" s="289">
        <v>150</v>
      </c>
      <c r="CH48" s="289">
        <v>139</v>
      </c>
      <c r="CI48" s="294">
        <v>91</v>
      </c>
      <c r="CJ48" s="288">
        <v>166</v>
      </c>
      <c r="CK48" s="289">
        <v>52</v>
      </c>
      <c r="CL48" s="289">
        <v>114</v>
      </c>
      <c r="CN48" s="293">
        <v>41</v>
      </c>
      <c r="CO48" s="288">
        <v>788</v>
      </c>
      <c r="CP48" s="289">
        <v>394</v>
      </c>
      <c r="CQ48" s="289">
        <v>394</v>
      </c>
      <c r="CR48" s="294">
        <v>91</v>
      </c>
      <c r="CS48" s="288">
        <v>283</v>
      </c>
      <c r="CT48" s="289">
        <v>81</v>
      </c>
      <c r="CU48" s="289">
        <v>202</v>
      </c>
      <c r="CW48" s="293">
        <v>41</v>
      </c>
      <c r="CX48" s="288">
        <v>595</v>
      </c>
      <c r="CY48" s="289">
        <v>307</v>
      </c>
      <c r="CZ48" s="289">
        <v>288</v>
      </c>
      <c r="DA48" s="294">
        <v>91</v>
      </c>
      <c r="DB48" s="288">
        <v>245</v>
      </c>
      <c r="DC48" s="289">
        <v>88</v>
      </c>
      <c r="DD48" s="289">
        <v>157</v>
      </c>
      <c r="DF48" s="293">
        <v>41</v>
      </c>
      <c r="DG48" s="288">
        <v>153</v>
      </c>
      <c r="DH48" s="289">
        <v>91</v>
      </c>
      <c r="DI48" s="289">
        <v>62</v>
      </c>
      <c r="DJ48" s="294">
        <v>91</v>
      </c>
      <c r="DK48" s="288">
        <v>102</v>
      </c>
      <c r="DL48" s="289">
        <v>34</v>
      </c>
      <c r="DM48" s="289">
        <v>68</v>
      </c>
      <c r="DO48" s="293">
        <v>41</v>
      </c>
      <c r="DP48" s="288">
        <v>340</v>
      </c>
      <c r="DQ48" s="289">
        <v>175</v>
      </c>
      <c r="DR48" s="289">
        <v>165</v>
      </c>
      <c r="DS48" s="294">
        <v>91</v>
      </c>
      <c r="DT48" s="288">
        <v>163</v>
      </c>
      <c r="DU48" s="289">
        <v>50</v>
      </c>
      <c r="DV48" s="289">
        <v>113</v>
      </c>
    </row>
    <row r="49" spans="2:126" s="292" customFormat="1" ht="11.25" customHeight="1">
      <c r="B49" s="293">
        <v>42</v>
      </c>
      <c r="C49" s="288">
        <v>2764</v>
      </c>
      <c r="D49" s="289">
        <v>1430</v>
      </c>
      <c r="E49" s="289">
        <v>1334</v>
      </c>
      <c r="F49" s="294">
        <v>92</v>
      </c>
      <c r="G49" s="288">
        <v>1343</v>
      </c>
      <c r="H49" s="289">
        <v>353</v>
      </c>
      <c r="I49" s="289">
        <v>990</v>
      </c>
      <c r="K49" s="293">
        <v>42</v>
      </c>
      <c r="L49" s="288">
        <v>2969</v>
      </c>
      <c r="M49" s="289">
        <v>1521</v>
      </c>
      <c r="N49" s="289">
        <v>1448</v>
      </c>
      <c r="O49" s="294">
        <v>92</v>
      </c>
      <c r="P49" s="288">
        <v>984</v>
      </c>
      <c r="Q49" s="289">
        <v>278</v>
      </c>
      <c r="R49" s="289">
        <v>706</v>
      </c>
      <c r="T49" s="293">
        <v>42</v>
      </c>
      <c r="U49" s="288">
        <v>876</v>
      </c>
      <c r="V49" s="289">
        <v>432</v>
      </c>
      <c r="W49" s="289">
        <v>444</v>
      </c>
      <c r="X49" s="294">
        <v>92</v>
      </c>
      <c r="Y49" s="288">
        <v>341</v>
      </c>
      <c r="Z49" s="289">
        <v>85</v>
      </c>
      <c r="AA49" s="289">
        <v>256</v>
      </c>
      <c r="AC49" s="293">
        <v>42</v>
      </c>
      <c r="AD49" s="288">
        <v>1344</v>
      </c>
      <c r="AE49" s="289">
        <v>676</v>
      </c>
      <c r="AF49" s="289">
        <v>668</v>
      </c>
      <c r="AG49" s="294">
        <v>92</v>
      </c>
      <c r="AH49" s="288">
        <v>584</v>
      </c>
      <c r="AI49" s="289">
        <v>146</v>
      </c>
      <c r="AJ49" s="289">
        <v>438</v>
      </c>
      <c r="AL49" s="293">
        <v>42</v>
      </c>
      <c r="AM49" s="288">
        <v>1027</v>
      </c>
      <c r="AN49" s="289">
        <v>545</v>
      </c>
      <c r="AO49" s="289">
        <v>482</v>
      </c>
      <c r="AP49" s="294">
        <v>92</v>
      </c>
      <c r="AQ49" s="288">
        <v>509</v>
      </c>
      <c r="AR49" s="289">
        <v>137</v>
      </c>
      <c r="AS49" s="289">
        <v>372</v>
      </c>
      <c r="AU49" s="293">
        <v>42</v>
      </c>
      <c r="AV49" s="288">
        <v>390</v>
      </c>
      <c r="AW49" s="289">
        <v>190</v>
      </c>
      <c r="AX49" s="289">
        <v>200</v>
      </c>
      <c r="AY49" s="294">
        <v>92</v>
      </c>
      <c r="AZ49" s="288">
        <v>146</v>
      </c>
      <c r="BA49" s="289">
        <v>43</v>
      </c>
      <c r="BB49" s="289">
        <v>103</v>
      </c>
      <c r="BD49" s="293">
        <v>42</v>
      </c>
      <c r="BE49" s="288">
        <v>451</v>
      </c>
      <c r="BF49" s="289">
        <v>224</v>
      </c>
      <c r="BG49" s="289">
        <v>227</v>
      </c>
      <c r="BH49" s="294">
        <v>92</v>
      </c>
      <c r="BI49" s="288">
        <v>168</v>
      </c>
      <c r="BJ49" s="289">
        <v>35</v>
      </c>
      <c r="BK49" s="289">
        <v>133</v>
      </c>
      <c r="BM49" s="293">
        <v>42</v>
      </c>
      <c r="BN49" s="288">
        <v>310</v>
      </c>
      <c r="BO49" s="289">
        <v>149</v>
      </c>
      <c r="BP49" s="289">
        <v>161</v>
      </c>
      <c r="BQ49" s="294">
        <v>92</v>
      </c>
      <c r="BR49" s="288">
        <v>149</v>
      </c>
      <c r="BS49" s="289">
        <v>39</v>
      </c>
      <c r="BT49" s="289">
        <v>110</v>
      </c>
      <c r="BV49" s="293">
        <v>42</v>
      </c>
      <c r="BW49" s="288">
        <v>202</v>
      </c>
      <c r="BX49" s="289">
        <v>116</v>
      </c>
      <c r="BY49" s="289">
        <v>86</v>
      </c>
      <c r="BZ49" s="294">
        <v>92</v>
      </c>
      <c r="CA49" s="288">
        <v>139</v>
      </c>
      <c r="CB49" s="289">
        <v>53</v>
      </c>
      <c r="CC49" s="289">
        <v>86</v>
      </c>
      <c r="CE49" s="293">
        <v>42</v>
      </c>
      <c r="CF49" s="288">
        <v>291</v>
      </c>
      <c r="CG49" s="289">
        <v>162</v>
      </c>
      <c r="CH49" s="289">
        <v>129</v>
      </c>
      <c r="CI49" s="294">
        <v>92</v>
      </c>
      <c r="CJ49" s="288">
        <v>145</v>
      </c>
      <c r="CK49" s="289">
        <v>50</v>
      </c>
      <c r="CL49" s="289">
        <v>95</v>
      </c>
      <c r="CN49" s="293">
        <v>42</v>
      </c>
      <c r="CO49" s="288">
        <v>781</v>
      </c>
      <c r="CP49" s="289">
        <v>404</v>
      </c>
      <c r="CQ49" s="289">
        <v>377</v>
      </c>
      <c r="CR49" s="294">
        <v>92</v>
      </c>
      <c r="CS49" s="288">
        <v>228</v>
      </c>
      <c r="CT49" s="289">
        <v>66</v>
      </c>
      <c r="CU49" s="289">
        <v>162</v>
      </c>
      <c r="CW49" s="293">
        <v>42</v>
      </c>
      <c r="CX49" s="288">
        <v>644</v>
      </c>
      <c r="CY49" s="289">
        <v>336</v>
      </c>
      <c r="CZ49" s="289">
        <v>308</v>
      </c>
      <c r="DA49" s="294">
        <v>92</v>
      </c>
      <c r="DB49" s="288">
        <v>194</v>
      </c>
      <c r="DC49" s="289">
        <v>65</v>
      </c>
      <c r="DD49" s="289">
        <v>129</v>
      </c>
      <c r="DF49" s="293">
        <v>42</v>
      </c>
      <c r="DG49" s="288">
        <v>149</v>
      </c>
      <c r="DH49" s="289">
        <v>72</v>
      </c>
      <c r="DI49" s="289">
        <v>77</v>
      </c>
      <c r="DJ49" s="294">
        <v>92</v>
      </c>
      <c r="DK49" s="288">
        <v>104</v>
      </c>
      <c r="DL49" s="289">
        <v>36</v>
      </c>
      <c r="DM49" s="289">
        <v>68</v>
      </c>
      <c r="DO49" s="293">
        <v>42</v>
      </c>
      <c r="DP49" s="288">
        <v>333</v>
      </c>
      <c r="DQ49" s="289">
        <v>174</v>
      </c>
      <c r="DR49" s="289">
        <v>159</v>
      </c>
      <c r="DS49" s="294">
        <v>92</v>
      </c>
      <c r="DT49" s="288">
        <v>122</v>
      </c>
      <c r="DU49" s="289">
        <v>25</v>
      </c>
      <c r="DV49" s="289">
        <v>97</v>
      </c>
    </row>
    <row r="50" spans="2:126" s="292" customFormat="1" ht="11.25" customHeight="1">
      <c r="B50" s="293">
        <v>43</v>
      </c>
      <c r="C50" s="288">
        <v>2865</v>
      </c>
      <c r="D50" s="289">
        <v>1472</v>
      </c>
      <c r="E50" s="289">
        <v>1393</v>
      </c>
      <c r="F50" s="294">
        <v>93</v>
      </c>
      <c r="G50" s="288">
        <v>1101</v>
      </c>
      <c r="H50" s="289">
        <v>250</v>
      </c>
      <c r="I50" s="289">
        <v>851</v>
      </c>
      <c r="K50" s="293">
        <v>43</v>
      </c>
      <c r="L50" s="288">
        <v>2950</v>
      </c>
      <c r="M50" s="289">
        <v>1450</v>
      </c>
      <c r="N50" s="289">
        <v>1500</v>
      </c>
      <c r="O50" s="294">
        <v>93</v>
      </c>
      <c r="P50" s="288">
        <v>795</v>
      </c>
      <c r="Q50" s="289">
        <v>218</v>
      </c>
      <c r="R50" s="289">
        <v>577</v>
      </c>
      <c r="T50" s="293">
        <v>43</v>
      </c>
      <c r="U50" s="288">
        <v>855</v>
      </c>
      <c r="V50" s="289">
        <v>454</v>
      </c>
      <c r="W50" s="289">
        <v>401</v>
      </c>
      <c r="X50" s="294">
        <v>93</v>
      </c>
      <c r="Y50" s="288">
        <v>302</v>
      </c>
      <c r="Z50" s="289">
        <v>71</v>
      </c>
      <c r="AA50" s="289">
        <v>231</v>
      </c>
      <c r="AC50" s="293">
        <v>43</v>
      </c>
      <c r="AD50" s="288">
        <v>1315</v>
      </c>
      <c r="AE50" s="289">
        <v>667</v>
      </c>
      <c r="AF50" s="289">
        <v>648</v>
      </c>
      <c r="AG50" s="294">
        <v>93</v>
      </c>
      <c r="AH50" s="288">
        <v>515</v>
      </c>
      <c r="AI50" s="289">
        <v>113</v>
      </c>
      <c r="AJ50" s="289">
        <v>402</v>
      </c>
      <c r="AL50" s="293">
        <v>43</v>
      </c>
      <c r="AM50" s="288">
        <v>1104</v>
      </c>
      <c r="AN50" s="289">
        <v>570</v>
      </c>
      <c r="AO50" s="289">
        <v>534</v>
      </c>
      <c r="AP50" s="294">
        <v>93</v>
      </c>
      <c r="AQ50" s="288">
        <v>392</v>
      </c>
      <c r="AR50" s="289">
        <v>94</v>
      </c>
      <c r="AS50" s="289">
        <v>298</v>
      </c>
      <c r="AU50" s="293">
        <v>43</v>
      </c>
      <c r="AV50" s="288">
        <v>373</v>
      </c>
      <c r="AW50" s="289">
        <v>209</v>
      </c>
      <c r="AX50" s="289">
        <v>164</v>
      </c>
      <c r="AY50" s="294">
        <v>93</v>
      </c>
      <c r="AZ50" s="288">
        <v>142</v>
      </c>
      <c r="BA50" s="289">
        <v>38</v>
      </c>
      <c r="BB50" s="289">
        <v>104</v>
      </c>
      <c r="BD50" s="293">
        <v>43</v>
      </c>
      <c r="BE50" s="288">
        <v>488</v>
      </c>
      <c r="BF50" s="289">
        <v>254</v>
      </c>
      <c r="BG50" s="289">
        <v>234</v>
      </c>
      <c r="BH50" s="294">
        <v>93</v>
      </c>
      <c r="BI50" s="288">
        <v>168</v>
      </c>
      <c r="BJ50" s="289">
        <v>47</v>
      </c>
      <c r="BK50" s="289">
        <v>121</v>
      </c>
      <c r="BM50" s="293">
        <v>43</v>
      </c>
      <c r="BN50" s="288">
        <v>275</v>
      </c>
      <c r="BO50" s="289">
        <v>138</v>
      </c>
      <c r="BP50" s="289">
        <v>137</v>
      </c>
      <c r="BQ50" s="294">
        <v>93</v>
      </c>
      <c r="BR50" s="288">
        <v>147</v>
      </c>
      <c r="BS50" s="289">
        <v>35</v>
      </c>
      <c r="BT50" s="289">
        <v>112</v>
      </c>
      <c r="BV50" s="293">
        <v>43</v>
      </c>
      <c r="BW50" s="288">
        <v>228</v>
      </c>
      <c r="BX50" s="289">
        <v>121</v>
      </c>
      <c r="BY50" s="289">
        <v>107</v>
      </c>
      <c r="BZ50" s="294">
        <v>93</v>
      </c>
      <c r="CA50" s="288">
        <v>116</v>
      </c>
      <c r="CB50" s="289">
        <v>31</v>
      </c>
      <c r="CC50" s="289">
        <v>85</v>
      </c>
      <c r="CE50" s="293">
        <v>43</v>
      </c>
      <c r="CF50" s="288">
        <v>273</v>
      </c>
      <c r="CG50" s="289">
        <v>146</v>
      </c>
      <c r="CH50" s="289">
        <v>127</v>
      </c>
      <c r="CI50" s="294">
        <v>93</v>
      </c>
      <c r="CJ50" s="288">
        <v>123</v>
      </c>
      <c r="CK50" s="289">
        <v>36</v>
      </c>
      <c r="CL50" s="289">
        <v>87</v>
      </c>
      <c r="CN50" s="293">
        <v>43</v>
      </c>
      <c r="CO50" s="288">
        <v>815</v>
      </c>
      <c r="CP50" s="289">
        <v>423</v>
      </c>
      <c r="CQ50" s="289">
        <v>392</v>
      </c>
      <c r="CR50" s="294">
        <v>93</v>
      </c>
      <c r="CS50" s="288">
        <v>183</v>
      </c>
      <c r="CT50" s="289">
        <v>39</v>
      </c>
      <c r="CU50" s="289">
        <v>144</v>
      </c>
      <c r="CW50" s="293">
        <v>43</v>
      </c>
      <c r="CX50" s="288">
        <v>670</v>
      </c>
      <c r="CY50" s="289">
        <v>338</v>
      </c>
      <c r="CZ50" s="289">
        <v>332</v>
      </c>
      <c r="DA50" s="294">
        <v>93</v>
      </c>
      <c r="DB50" s="288">
        <v>199</v>
      </c>
      <c r="DC50" s="289">
        <v>43</v>
      </c>
      <c r="DD50" s="289">
        <v>156</v>
      </c>
      <c r="DF50" s="293">
        <v>43</v>
      </c>
      <c r="DG50" s="288">
        <v>149</v>
      </c>
      <c r="DH50" s="289">
        <v>77</v>
      </c>
      <c r="DI50" s="289">
        <v>72</v>
      </c>
      <c r="DJ50" s="294">
        <v>93</v>
      </c>
      <c r="DK50" s="288">
        <v>101</v>
      </c>
      <c r="DL50" s="289">
        <v>22</v>
      </c>
      <c r="DM50" s="289">
        <v>79</v>
      </c>
      <c r="DO50" s="293">
        <v>43</v>
      </c>
      <c r="DP50" s="288">
        <v>378</v>
      </c>
      <c r="DQ50" s="289">
        <v>194</v>
      </c>
      <c r="DR50" s="289">
        <v>184</v>
      </c>
      <c r="DS50" s="294">
        <v>93</v>
      </c>
      <c r="DT50" s="288">
        <v>115</v>
      </c>
      <c r="DU50" s="289">
        <v>24</v>
      </c>
      <c r="DV50" s="289">
        <v>91</v>
      </c>
    </row>
    <row r="51" spans="2:126" s="292" customFormat="1" ht="11.25" customHeight="1">
      <c r="B51" s="293">
        <v>44</v>
      </c>
      <c r="C51" s="288">
        <v>2977</v>
      </c>
      <c r="D51" s="289">
        <v>1534</v>
      </c>
      <c r="E51" s="289">
        <v>1443</v>
      </c>
      <c r="F51" s="294">
        <v>94</v>
      </c>
      <c r="G51" s="288">
        <v>910</v>
      </c>
      <c r="H51" s="289">
        <v>178</v>
      </c>
      <c r="I51" s="289">
        <v>732</v>
      </c>
      <c r="K51" s="293">
        <v>44</v>
      </c>
      <c r="L51" s="288">
        <v>3280</v>
      </c>
      <c r="M51" s="289">
        <v>1625</v>
      </c>
      <c r="N51" s="289">
        <v>1655</v>
      </c>
      <c r="O51" s="294">
        <v>94</v>
      </c>
      <c r="P51" s="288">
        <v>696</v>
      </c>
      <c r="Q51" s="289">
        <v>191</v>
      </c>
      <c r="R51" s="289">
        <v>505</v>
      </c>
      <c r="T51" s="293">
        <v>44</v>
      </c>
      <c r="U51" s="288">
        <v>914</v>
      </c>
      <c r="V51" s="289">
        <v>480</v>
      </c>
      <c r="W51" s="289">
        <v>434</v>
      </c>
      <c r="X51" s="294">
        <v>94</v>
      </c>
      <c r="Y51" s="288">
        <v>243</v>
      </c>
      <c r="Z51" s="289">
        <v>49</v>
      </c>
      <c r="AA51" s="289">
        <v>194</v>
      </c>
      <c r="AC51" s="293">
        <v>44</v>
      </c>
      <c r="AD51" s="288">
        <v>1363</v>
      </c>
      <c r="AE51" s="289">
        <v>699</v>
      </c>
      <c r="AF51" s="289">
        <v>664</v>
      </c>
      <c r="AG51" s="294">
        <v>94</v>
      </c>
      <c r="AH51" s="288">
        <v>429</v>
      </c>
      <c r="AI51" s="289">
        <v>91</v>
      </c>
      <c r="AJ51" s="289">
        <v>338</v>
      </c>
      <c r="AL51" s="293">
        <v>44</v>
      </c>
      <c r="AM51" s="288">
        <v>1144</v>
      </c>
      <c r="AN51" s="289">
        <v>597</v>
      </c>
      <c r="AO51" s="289">
        <v>547</v>
      </c>
      <c r="AP51" s="294">
        <v>94</v>
      </c>
      <c r="AQ51" s="288">
        <v>349</v>
      </c>
      <c r="AR51" s="289">
        <v>74</v>
      </c>
      <c r="AS51" s="289">
        <v>275</v>
      </c>
      <c r="AU51" s="293">
        <v>44</v>
      </c>
      <c r="AV51" s="288">
        <v>376</v>
      </c>
      <c r="AW51" s="289">
        <v>188</v>
      </c>
      <c r="AX51" s="289">
        <v>188</v>
      </c>
      <c r="AY51" s="294">
        <v>94</v>
      </c>
      <c r="AZ51" s="288">
        <v>101</v>
      </c>
      <c r="BA51" s="289">
        <v>18</v>
      </c>
      <c r="BB51" s="289">
        <v>83</v>
      </c>
      <c r="BD51" s="293">
        <v>44</v>
      </c>
      <c r="BE51" s="288">
        <v>489</v>
      </c>
      <c r="BF51" s="289">
        <v>262</v>
      </c>
      <c r="BG51" s="289">
        <v>227</v>
      </c>
      <c r="BH51" s="294">
        <v>94</v>
      </c>
      <c r="BI51" s="288">
        <v>136</v>
      </c>
      <c r="BJ51" s="289">
        <v>34</v>
      </c>
      <c r="BK51" s="289">
        <v>102</v>
      </c>
      <c r="BM51" s="293">
        <v>44</v>
      </c>
      <c r="BN51" s="288">
        <v>300</v>
      </c>
      <c r="BO51" s="289">
        <v>138</v>
      </c>
      <c r="BP51" s="289">
        <v>162</v>
      </c>
      <c r="BQ51" s="294">
        <v>94</v>
      </c>
      <c r="BR51" s="288">
        <v>93</v>
      </c>
      <c r="BS51" s="289">
        <v>27</v>
      </c>
      <c r="BT51" s="289">
        <v>66</v>
      </c>
      <c r="BV51" s="293">
        <v>44</v>
      </c>
      <c r="BW51" s="288">
        <v>221</v>
      </c>
      <c r="BX51" s="289">
        <v>102</v>
      </c>
      <c r="BY51" s="289">
        <v>119</v>
      </c>
      <c r="BZ51" s="294">
        <v>94</v>
      </c>
      <c r="CA51" s="288">
        <v>89</v>
      </c>
      <c r="CB51" s="289">
        <v>25</v>
      </c>
      <c r="CC51" s="289">
        <v>64</v>
      </c>
      <c r="CE51" s="293">
        <v>44</v>
      </c>
      <c r="CF51" s="288">
        <v>297</v>
      </c>
      <c r="CG51" s="289">
        <v>161</v>
      </c>
      <c r="CH51" s="289">
        <v>136</v>
      </c>
      <c r="CI51" s="294">
        <v>94</v>
      </c>
      <c r="CJ51" s="288">
        <v>91</v>
      </c>
      <c r="CK51" s="289">
        <v>26</v>
      </c>
      <c r="CL51" s="289">
        <v>65</v>
      </c>
      <c r="CN51" s="293">
        <v>44</v>
      </c>
      <c r="CO51" s="288">
        <v>781</v>
      </c>
      <c r="CP51" s="289">
        <v>371</v>
      </c>
      <c r="CQ51" s="289">
        <v>410</v>
      </c>
      <c r="CR51" s="294">
        <v>94</v>
      </c>
      <c r="CS51" s="288">
        <v>143</v>
      </c>
      <c r="CT51" s="289">
        <v>38</v>
      </c>
      <c r="CU51" s="289">
        <v>105</v>
      </c>
      <c r="CW51" s="293">
        <v>44</v>
      </c>
      <c r="CX51" s="288">
        <v>703</v>
      </c>
      <c r="CY51" s="289">
        <v>346</v>
      </c>
      <c r="CZ51" s="289">
        <v>357</v>
      </c>
      <c r="DA51" s="294">
        <v>94</v>
      </c>
      <c r="DB51" s="288">
        <v>147</v>
      </c>
      <c r="DC51" s="289">
        <v>27</v>
      </c>
      <c r="DD51" s="289">
        <v>120</v>
      </c>
      <c r="DF51" s="293">
        <v>44</v>
      </c>
      <c r="DG51" s="288">
        <v>136</v>
      </c>
      <c r="DH51" s="289">
        <v>66</v>
      </c>
      <c r="DI51" s="289">
        <v>70</v>
      </c>
      <c r="DJ51" s="294">
        <v>94</v>
      </c>
      <c r="DK51" s="288">
        <v>74</v>
      </c>
      <c r="DL51" s="289">
        <v>18</v>
      </c>
      <c r="DM51" s="289">
        <v>56</v>
      </c>
      <c r="DO51" s="293">
        <v>44</v>
      </c>
      <c r="DP51" s="288">
        <v>373</v>
      </c>
      <c r="DQ51" s="289">
        <v>198</v>
      </c>
      <c r="DR51" s="289">
        <v>175</v>
      </c>
      <c r="DS51" s="294">
        <v>94</v>
      </c>
      <c r="DT51" s="288">
        <v>111</v>
      </c>
      <c r="DU51" s="289">
        <v>25</v>
      </c>
      <c r="DV51" s="289">
        <v>86</v>
      </c>
    </row>
    <row r="52" spans="2:126" s="292" customFormat="1" ht="21.15" customHeight="1">
      <c r="B52" s="293">
        <v>45</v>
      </c>
      <c r="C52" s="288">
        <v>3066</v>
      </c>
      <c r="D52" s="289">
        <v>1624</v>
      </c>
      <c r="E52" s="289">
        <v>1442</v>
      </c>
      <c r="F52" s="294">
        <v>95</v>
      </c>
      <c r="G52" s="288">
        <v>697</v>
      </c>
      <c r="H52" s="289">
        <v>147</v>
      </c>
      <c r="I52" s="289">
        <v>550</v>
      </c>
      <c r="K52" s="293">
        <v>45</v>
      </c>
      <c r="L52" s="288">
        <v>3254</v>
      </c>
      <c r="M52" s="289">
        <v>1622</v>
      </c>
      <c r="N52" s="289">
        <v>1632</v>
      </c>
      <c r="O52" s="294">
        <v>95</v>
      </c>
      <c r="P52" s="288">
        <v>521</v>
      </c>
      <c r="Q52" s="289">
        <v>118</v>
      </c>
      <c r="R52" s="289">
        <v>403</v>
      </c>
      <c r="T52" s="293">
        <v>45</v>
      </c>
      <c r="U52" s="288">
        <v>948</v>
      </c>
      <c r="V52" s="289">
        <v>515</v>
      </c>
      <c r="W52" s="289">
        <v>433</v>
      </c>
      <c r="X52" s="294">
        <v>95</v>
      </c>
      <c r="Y52" s="288">
        <v>180</v>
      </c>
      <c r="Z52" s="289">
        <v>26</v>
      </c>
      <c r="AA52" s="289">
        <v>154</v>
      </c>
      <c r="AC52" s="293">
        <v>45</v>
      </c>
      <c r="AD52" s="288">
        <v>1432</v>
      </c>
      <c r="AE52" s="289">
        <v>782</v>
      </c>
      <c r="AF52" s="289">
        <v>650</v>
      </c>
      <c r="AG52" s="294">
        <v>95</v>
      </c>
      <c r="AH52" s="288">
        <v>293</v>
      </c>
      <c r="AI52" s="289">
        <v>60</v>
      </c>
      <c r="AJ52" s="289">
        <v>233</v>
      </c>
      <c r="AL52" s="293">
        <v>45</v>
      </c>
      <c r="AM52" s="288">
        <v>1191</v>
      </c>
      <c r="AN52" s="289">
        <v>599</v>
      </c>
      <c r="AO52" s="289">
        <v>592</v>
      </c>
      <c r="AP52" s="294">
        <v>95</v>
      </c>
      <c r="AQ52" s="288">
        <v>244</v>
      </c>
      <c r="AR52" s="289">
        <v>48</v>
      </c>
      <c r="AS52" s="289">
        <v>196</v>
      </c>
      <c r="AU52" s="293">
        <v>45</v>
      </c>
      <c r="AV52" s="288">
        <v>405</v>
      </c>
      <c r="AW52" s="289">
        <v>202</v>
      </c>
      <c r="AX52" s="289">
        <v>203</v>
      </c>
      <c r="AY52" s="294">
        <v>95</v>
      </c>
      <c r="AZ52" s="288">
        <v>79</v>
      </c>
      <c r="BA52" s="289">
        <v>18</v>
      </c>
      <c r="BB52" s="289">
        <v>61</v>
      </c>
      <c r="BD52" s="293">
        <v>45</v>
      </c>
      <c r="BE52" s="288">
        <v>491</v>
      </c>
      <c r="BF52" s="289">
        <v>245</v>
      </c>
      <c r="BG52" s="289">
        <v>246</v>
      </c>
      <c r="BH52" s="294">
        <v>95</v>
      </c>
      <c r="BI52" s="288">
        <v>98</v>
      </c>
      <c r="BJ52" s="289">
        <v>23</v>
      </c>
      <c r="BK52" s="289">
        <v>75</v>
      </c>
      <c r="BM52" s="293">
        <v>45</v>
      </c>
      <c r="BN52" s="288">
        <v>306</v>
      </c>
      <c r="BO52" s="289">
        <v>161</v>
      </c>
      <c r="BP52" s="289">
        <v>145</v>
      </c>
      <c r="BQ52" s="294">
        <v>95</v>
      </c>
      <c r="BR52" s="288">
        <v>78</v>
      </c>
      <c r="BS52" s="289">
        <v>19</v>
      </c>
      <c r="BT52" s="289">
        <v>59</v>
      </c>
      <c r="BV52" s="293">
        <v>45</v>
      </c>
      <c r="BW52" s="288">
        <v>266</v>
      </c>
      <c r="BX52" s="289">
        <v>153</v>
      </c>
      <c r="BY52" s="289">
        <v>113</v>
      </c>
      <c r="BZ52" s="294">
        <v>95</v>
      </c>
      <c r="CA52" s="288">
        <v>75</v>
      </c>
      <c r="CB52" s="289">
        <v>21</v>
      </c>
      <c r="CC52" s="289">
        <v>54</v>
      </c>
      <c r="CE52" s="293">
        <v>45</v>
      </c>
      <c r="CF52" s="288">
        <v>298</v>
      </c>
      <c r="CG52" s="289">
        <v>152</v>
      </c>
      <c r="CH52" s="289">
        <v>146</v>
      </c>
      <c r="CI52" s="294">
        <v>95</v>
      </c>
      <c r="CJ52" s="288">
        <v>71</v>
      </c>
      <c r="CK52" s="289">
        <v>18</v>
      </c>
      <c r="CL52" s="289">
        <v>53</v>
      </c>
      <c r="CN52" s="293">
        <v>45</v>
      </c>
      <c r="CO52" s="288">
        <v>837</v>
      </c>
      <c r="CP52" s="289">
        <v>417</v>
      </c>
      <c r="CQ52" s="289">
        <v>420</v>
      </c>
      <c r="CR52" s="294">
        <v>95</v>
      </c>
      <c r="CS52" s="288">
        <v>140</v>
      </c>
      <c r="CT52" s="289">
        <v>43</v>
      </c>
      <c r="CU52" s="289">
        <v>97</v>
      </c>
      <c r="CW52" s="293">
        <v>45</v>
      </c>
      <c r="CX52" s="288">
        <v>715</v>
      </c>
      <c r="CY52" s="289">
        <v>367</v>
      </c>
      <c r="CZ52" s="289">
        <v>348</v>
      </c>
      <c r="DA52" s="294">
        <v>95</v>
      </c>
      <c r="DB52" s="288">
        <v>90</v>
      </c>
      <c r="DC52" s="289">
        <v>18</v>
      </c>
      <c r="DD52" s="289">
        <v>72</v>
      </c>
      <c r="DF52" s="293">
        <v>45</v>
      </c>
      <c r="DG52" s="288">
        <v>144</v>
      </c>
      <c r="DH52" s="289">
        <v>81</v>
      </c>
      <c r="DI52" s="289">
        <v>63</v>
      </c>
      <c r="DJ52" s="294">
        <v>95</v>
      </c>
      <c r="DK52" s="288">
        <v>51</v>
      </c>
      <c r="DL52" s="289">
        <v>14</v>
      </c>
      <c r="DM52" s="289">
        <v>37</v>
      </c>
      <c r="DO52" s="293">
        <v>45</v>
      </c>
      <c r="DP52" s="288">
        <v>384</v>
      </c>
      <c r="DQ52" s="289">
        <v>194</v>
      </c>
      <c r="DR52" s="289">
        <v>190</v>
      </c>
      <c r="DS52" s="294">
        <v>95</v>
      </c>
      <c r="DT52" s="288">
        <v>78</v>
      </c>
      <c r="DU52" s="289">
        <v>15</v>
      </c>
      <c r="DV52" s="289">
        <v>63</v>
      </c>
    </row>
    <row r="53" spans="2:126" s="292" customFormat="1" ht="11.25" customHeight="1">
      <c r="B53" s="293">
        <v>46</v>
      </c>
      <c r="C53" s="288">
        <v>3231</v>
      </c>
      <c r="D53" s="289">
        <v>1674</v>
      </c>
      <c r="E53" s="289">
        <v>1557</v>
      </c>
      <c r="F53" s="294">
        <v>96</v>
      </c>
      <c r="G53" s="288">
        <v>511</v>
      </c>
      <c r="H53" s="289">
        <v>112</v>
      </c>
      <c r="I53" s="289">
        <v>399</v>
      </c>
      <c r="K53" s="293">
        <v>46</v>
      </c>
      <c r="L53" s="288">
        <v>3358</v>
      </c>
      <c r="M53" s="289">
        <v>1686</v>
      </c>
      <c r="N53" s="289">
        <v>1672</v>
      </c>
      <c r="O53" s="294">
        <v>96</v>
      </c>
      <c r="P53" s="288">
        <v>450</v>
      </c>
      <c r="Q53" s="289">
        <v>92</v>
      </c>
      <c r="R53" s="289">
        <v>358</v>
      </c>
      <c r="T53" s="293">
        <v>46</v>
      </c>
      <c r="U53" s="288">
        <v>976</v>
      </c>
      <c r="V53" s="289">
        <v>469</v>
      </c>
      <c r="W53" s="289">
        <v>507</v>
      </c>
      <c r="X53" s="294">
        <v>96</v>
      </c>
      <c r="Y53" s="288">
        <v>152</v>
      </c>
      <c r="Z53" s="289">
        <v>30</v>
      </c>
      <c r="AA53" s="289">
        <v>122</v>
      </c>
      <c r="AC53" s="293">
        <v>46</v>
      </c>
      <c r="AD53" s="288">
        <v>1474</v>
      </c>
      <c r="AE53" s="289">
        <v>780</v>
      </c>
      <c r="AF53" s="289">
        <v>694</v>
      </c>
      <c r="AG53" s="294">
        <v>96</v>
      </c>
      <c r="AH53" s="288">
        <v>226</v>
      </c>
      <c r="AI53" s="289">
        <v>52</v>
      </c>
      <c r="AJ53" s="289">
        <v>174</v>
      </c>
      <c r="AL53" s="293">
        <v>46</v>
      </c>
      <c r="AM53" s="288">
        <v>1247</v>
      </c>
      <c r="AN53" s="289">
        <v>639</v>
      </c>
      <c r="AO53" s="289">
        <v>608</v>
      </c>
      <c r="AP53" s="294">
        <v>96</v>
      </c>
      <c r="AQ53" s="288">
        <v>191</v>
      </c>
      <c r="AR53" s="289">
        <v>40</v>
      </c>
      <c r="AS53" s="289">
        <v>151</v>
      </c>
      <c r="AU53" s="293">
        <v>46</v>
      </c>
      <c r="AV53" s="288">
        <v>442</v>
      </c>
      <c r="AW53" s="289">
        <v>217</v>
      </c>
      <c r="AX53" s="289">
        <v>225</v>
      </c>
      <c r="AY53" s="294">
        <v>96</v>
      </c>
      <c r="AZ53" s="288">
        <v>66</v>
      </c>
      <c r="BA53" s="289">
        <v>17</v>
      </c>
      <c r="BB53" s="289">
        <v>49</v>
      </c>
      <c r="BD53" s="293">
        <v>46</v>
      </c>
      <c r="BE53" s="288">
        <v>492</v>
      </c>
      <c r="BF53" s="289">
        <v>272</v>
      </c>
      <c r="BG53" s="289">
        <v>220</v>
      </c>
      <c r="BH53" s="294">
        <v>96</v>
      </c>
      <c r="BI53" s="288">
        <v>79</v>
      </c>
      <c r="BJ53" s="289">
        <v>18</v>
      </c>
      <c r="BK53" s="289">
        <v>61</v>
      </c>
      <c r="BM53" s="293">
        <v>46</v>
      </c>
      <c r="BN53" s="288">
        <v>344</v>
      </c>
      <c r="BO53" s="289">
        <v>184</v>
      </c>
      <c r="BP53" s="289">
        <v>160</v>
      </c>
      <c r="BQ53" s="294">
        <v>96</v>
      </c>
      <c r="BR53" s="288">
        <v>74</v>
      </c>
      <c r="BS53" s="289">
        <v>10</v>
      </c>
      <c r="BT53" s="289">
        <v>64</v>
      </c>
      <c r="BV53" s="293">
        <v>46</v>
      </c>
      <c r="BW53" s="288">
        <v>229</v>
      </c>
      <c r="BX53" s="289">
        <v>108</v>
      </c>
      <c r="BY53" s="289">
        <v>121</v>
      </c>
      <c r="BZ53" s="294">
        <v>96</v>
      </c>
      <c r="CA53" s="288">
        <v>69</v>
      </c>
      <c r="CB53" s="289">
        <v>16</v>
      </c>
      <c r="CC53" s="289">
        <v>53</v>
      </c>
      <c r="CE53" s="293">
        <v>46</v>
      </c>
      <c r="CF53" s="288">
        <v>299</v>
      </c>
      <c r="CG53" s="289">
        <v>174</v>
      </c>
      <c r="CH53" s="289">
        <v>125</v>
      </c>
      <c r="CI53" s="294">
        <v>96</v>
      </c>
      <c r="CJ53" s="288">
        <v>63</v>
      </c>
      <c r="CK53" s="289">
        <v>13</v>
      </c>
      <c r="CL53" s="289">
        <v>50</v>
      </c>
      <c r="CN53" s="293">
        <v>46</v>
      </c>
      <c r="CO53" s="288">
        <v>897</v>
      </c>
      <c r="CP53" s="289">
        <v>474</v>
      </c>
      <c r="CQ53" s="289">
        <v>423</v>
      </c>
      <c r="CR53" s="294">
        <v>96</v>
      </c>
      <c r="CS53" s="288">
        <v>103</v>
      </c>
      <c r="CT53" s="289">
        <v>31</v>
      </c>
      <c r="CU53" s="289">
        <v>72</v>
      </c>
      <c r="CW53" s="293">
        <v>46</v>
      </c>
      <c r="CX53" s="288">
        <v>658</v>
      </c>
      <c r="CY53" s="289">
        <v>341</v>
      </c>
      <c r="CZ53" s="289">
        <v>317</v>
      </c>
      <c r="DA53" s="294">
        <v>96</v>
      </c>
      <c r="DB53" s="288">
        <v>107</v>
      </c>
      <c r="DC53" s="289">
        <v>22</v>
      </c>
      <c r="DD53" s="289">
        <v>85</v>
      </c>
      <c r="DF53" s="293">
        <v>46</v>
      </c>
      <c r="DG53" s="288">
        <v>171</v>
      </c>
      <c r="DH53" s="289">
        <v>85</v>
      </c>
      <c r="DI53" s="289">
        <v>86</v>
      </c>
      <c r="DJ53" s="294">
        <v>96</v>
      </c>
      <c r="DK53" s="288">
        <v>22</v>
      </c>
      <c r="DL53" s="289">
        <v>3</v>
      </c>
      <c r="DM53" s="289">
        <v>19</v>
      </c>
      <c r="DO53" s="293">
        <v>46</v>
      </c>
      <c r="DP53" s="288">
        <v>352</v>
      </c>
      <c r="DQ53" s="289">
        <v>173</v>
      </c>
      <c r="DR53" s="289">
        <v>179</v>
      </c>
      <c r="DS53" s="294">
        <v>96</v>
      </c>
      <c r="DT53" s="288">
        <v>61</v>
      </c>
      <c r="DU53" s="289">
        <v>6</v>
      </c>
      <c r="DV53" s="289">
        <v>55</v>
      </c>
    </row>
    <row r="54" spans="2:126" s="292" customFormat="1" ht="11.25" customHeight="1">
      <c r="B54" s="293">
        <v>47</v>
      </c>
      <c r="C54" s="288">
        <v>3175</v>
      </c>
      <c r="D54" s="289">
        <v>1649</v>
      </c>
      <c r="E54" s="289">
        <v>1526</v>
      </c>
      <c r="F54" s="294">
        <v>97</v>
      </c>
      <c r="G54" s="288">
        <v>365</v>
      </c>
      <c r="H54" s="289">
        <v>62</v>
      </c>
      <c r="I54" s="289">
        <v>303</v>
      </c>
      <c r="K54" s="293">
        <v>47</v>
      </c>
      <c r="L54" s="288">
        <v>3408</v>
      </c>
      <c r="M54" s="289">
        <v>1708</v>
      </c>
      <c r="N54" s="289">
        <v>1700</v>
      </c>
      <c r="O54" s="294">
        <v>97</v>
      </c>
      <c r="P54" s="288">
        <v>312</v>
      </c>
      <c r="Q54" s="289">
        <v>60</v>
      </c>
      <c r="R54" s="289">
        <v>252</v>
      </c>
      <c r="T54" s="293">
        <v>47</v>
      </c>
      <c r="U54" s="288">
        <v>976</v>
      </c>
      <c r="V54" s="289">
        <v>522</v>
      </c>
      <c r="W54" s="289">
        <v>454</v>
      </c>
      <c r="X54" s="294">
        <v>97</v>
      </c>
      <c r="Y54" s="288">
        <v>99</v>
      </c>
      <c r="Z54" s="289">
        <v>15</v>
      </c>
      <c r="AA54" s="289">
        <v>84</v>
      </c>
      <c r="AC54" s="293">
        <v>47</v>
      </c>
      <c r="AD54" s="288">
        <v>1419</v>
      </c>
      <c r="AE54" s="289">
        <v>720</v>
      </c>
      <c r="AF54" s="289">
        <v>699</v>
      </c>
      <c r="AG54" s="294">
        <v>97</v>
      </c>
      <c r="AH54" s="288">
        <v>150</v>
      </c>
      <c r="AI54" s="289">
        <v>22</v>
      </c>
      <c r="AJ54" s="289">
        <v>128</v>
      </c>
      <c r="AL54" s="293">
        <v>47</v>
      </c>
      <c r="AM54" s="288">
        <v>1327</v>
      </c>
      <c r="AN54" s="289">
        <v>711</v>
      </c>
      <c r="AO54" s="289">
        <v>616</v>
      </c>
      <c r="AP54" s="294">
        <v>97</v>
      </c>
      <c r="AQ54" s="288">
        <v>120</v>
      </c>
      <c r="AR54" s="289">
        <v>25</v>
      </c>
      <c r="AS54" s="289">
        <v>95</v>
      </c>
      <c r="AU54" s="293">
        <v>47</v>
      </c>
      <c r="AV54" s="288">
        <v>427</v>
      </c>
      <c r="AW54" s="289">
        <v>233</v>
      </c>
      <c r="AX54" s="289">
        <v>194</v>
      </c>
      <c r="AY54" s="294">
        <v>97</v>
      </c>
      <c r="AZ54" s="288">
        <v>54</v>
      </c>
      <c r="BA54" s="289">
        <v>8</v>
      </c>
      <c r="BB54" s="289">
        <v>46</v>
      </c>
      <c r="BD54" s="293">
        <v>47</v>
      </c>
      <c r="BE54" s="288">
        <v>473</v>
      </c>
      <c r="BF54" s="289">
        <v>231</v>
      </c>
      <c r="BG54" s="289">
        <v>242</v>
      </c>
      <c r="BH54" s="294">
        <v>97</v>
      </c>
      <c r="BI54" s="288">
        <v>58</v>
      </c>
      <c r="BJ54" s="289">
        <v>9</v>
      </c>
      <c r="BK54" s="289">
        <v>49</v>
      </c>
      <c r="BM54" s="293">
        <v>47</v>
      </c>
      <c r="BN54" s="288">
        <v>366</v>
      </c>
      <c r="BO54" s="289">
        <v>191</v>
      </c>
      <c r="BP54" s="289">
        <v>175</v>
      </c>
      <c r="BQ54" s="294">
        <v>97</v>
      </c>
      <c r="BR54" s="288">
        <v>34</v>
      </c>
      <c r="BS54" s="289">
        <v>11</v>
      </c>
      <c r="BT54" s="289">
        <v>23</v>
      </c>
      <c r="BV54" s="293">
        <v>47</v>
      </c>
      <c r="BW54" s="288">
        <v>240</v>
      </c>
      <c r="BX54" s="289">
        <v>111</v>
      </c>
      <c r="BY54" s="289">
        <v>129</v>
      </c>
      <c r="BZ54" s="294">
        <v>97</v>
      </c>
      <c r="CA54" s="288">
        <v>26</v>
      </c>
      <c r="CB54" s="313">
        <v>8</v>
      </c>
      <c r="CC54" s="289">
        <v>18</v>
      </c>
      <c r="CE54" s="293">
        <v>47</v>
      </c>
      <c r="CF54" s="288">
        <v>301</v>
      </c>
      <c r="CG54" s="289">
        <v>161</v>
      </c>
      <c r="CH54" s="289">
        <v>140</v>
      </c>
      <c r="CI54" s="294">
        <v>97</v>
      </c>
      <c r="CJ54" s="288">
        <v>29</v>
      </c>
      <c r="CK54" s="289">
        <v>5</v>
      </c>
      <c r="CL54" s="289">
        <v>24</v>
      </c>
      <c r="CN54" s="293">
        <v>47</v>
      </c>
      <c r="CO54" s="288">
        <v>819</v>
      </c>
      <c r="CP54" s="289">
        <v>429</v>
      </c>
      <c r="CQ54" s="289">
        <v>390</v>
      </c>
      <c r="CR54" s="294">
        <v>97</v>
      </c>
      <c r="CS54" s="288">
        <v>75</v>
      </c>
      <c r="CT54" s="289">
        <v>14</v>
      </c>
      <c r="CU54" s="289">
        <v>61</v>
      </c>
      <c r="CW54" s="293">
        <v>47</v>
      </c>
      <c r="CX54" s="288">
        <v>656</v>
      </c>
      <c r="CY54" s="289">
        <v>345</v>
      </c>
      <c r="CZ54" s="289">
        <v>311</v>
      </c>
      <c r="DA54" s="294">
        <v>97</v>
      </c>
      <c r="DB54" s="288">
        <v>62</v>
      </c>
      <c r="DC54" s="289">
        <v>17</v>
      </c>
      <c r="DD54" s="289">
        <v>45</v>
      </c>
      <c r="DF54" s="293">
        <v>47</v>
      </c>
      <c r="DG54" s="288">
        <v>153</v>
      </c>
      <c r="DH54" s="289">
        <v>79</v>
      </c>
      <c r="DI54" s="289">
        <v>74</v>
      </c>
      <c r="DJ54" s="294">
        <v>97</v>
      </c>
      <c r="DK54" s="288">
        <v>41</v>
      </c>
      <c r="DL54" s="289">
        <v>7</v>
      </c>
      <c r="DM54" s="289">
        <v>34</v>
      </c>
      <c r="DO54" s="293">
        <v>47</v>
      </c>
      <c r="DP54" s="288">
        <v>371</v>
      </c>
      <c r="DQ54" s="289">
        <v>185</v>
      </c>
      <c r="DR54" s="289">
        <v>186</v>
      </c>
      <c r="DS54" s="294">
        <v>97</v>
      </c>
      <c r="DT54" s="288">
        <v>34</v>
      </c>
      <c r="DU54" s="289">
        <v>3</v>
      </c>
      <c r="DV54" s="289">
        <v>31</v>
      </c>
    </row>
    <row r="55" spans="2:126" s="292" customFormat="1" ht="11.25" customHeight="1">
      <c r="B55" s="293">
        <v>48</v>
      </c>
      <c r="C55" s="288">
        <v>3370</v>
      </c>
      <c r="D55" s="289">
        <v>1740</v>
      </c>
      <c r="E55" s="289">
        <v>1630</v>
      </c>
      <c r="F55" s="294">
        <v>98</v>
      </c>
      <c r="G55" s="288">
        <v>218</v>
      </c>
      <c r="H55" s="289">
        <v>33</v>
      </c>
      <c r="I55" s="289">
        <v>185</v>
      </c>
      <c r="K55" s="293">
        <v>48</v>
      </c>
      <c r="L55" s="288">
        <v>3501</v>
      </c>
      <c r="M55" s="289">
        <v>1800</v>
      </c>
      <c r="N55" s="289">
        <v>1701</v>
      </c>
      <c r="O55" s="294">
        <v>98</v>
      </c>
      <c r="P55" s="288">
        <v>219</v>
      </c>
      <c r="Q55" s="289">
        <v>32</v>
      </c>
      <c r="R55" s="289">
        <v>187</v>
      </c>
      <c r="T55" s="293">
        <v>48</v>
      </c>
      <c r="U55" s="288">
        <v>1054</v>
      </c>
      <c r="V55" s="289">
        <v>574</v>
      </c>
      <c r="W55" s="289">
        <v>480</v>
      </c>
      <c r="X55" s="294">
        <v>98</v>
      </c>
      <c r="Y55" s="288">
        <v>79</v>
      </c>
      <c r="Z55" s="289">
        <v>11</v>
      </c>
      <c r="AA55" s="289">
        <v>68</v>
      </c>
      <c r="AC55" s="293">
        <v>48</v>
      </c>
      <c r="AD55" s="288">
        <v>1560</v>
      </c>
      <c r="AE55" s="289">
        <v>796</v>
      </c>
      <c r="AF55" s="289">
        <v>764</v>
      </c>
      <c r="AG55" s="294">
        <v>98</v>
      </c>
      <c r="AH55" s="288">
        <v>78</v>
      </c>
      <c r="AI55" s="289">
        <v>7</v>
      </c>
      <c r="AJ55" s="289">
        <v>71</v>
      </c>
      <c r="AL55" s="293">
        <v>48</v>
      </c>
      <c r="AM55" s="288">
        <v>1302</v>
      </c>
      <c r="AN55" s="289">
        <v>687</v>
      </c>
      <c r="AO55" s="289">
        <v>615</v>
      </c>
      <c r="AP55" s="294">
        <v>98</v>
      </c>
      <c r="AQ55" s="288">
        <v>83</v>
      </c>
      <c r="AR55" s="289">
        <v>18</v>
      </c>
      <c r="AS55" s="289">
        <v>65</v>
      </c>
      <c r="AU55" s="293">
        <v>48</v>
      </c>
      <c r="AV55" s="288">
        <v>433</v>
      </c>
      <c r="AW55" s="289">
        <v>221</v>
      </c>
      <c r="AX55" s="289">
        <v>212</v>
      </c>
      <c r="AY55" s="294">
        <v>98</v>
      </c>
      <c r="AZ55" s="288">
        <v>29</v>
      </c>
      <c r="BA55" s="313">
        <v>6</v>
      </c>
      <c r="BB55" s="289">
        <v>23</v>
      </c>
      <c r="BD55" s="293">
        <v>48</v>
      </c>
      <c r="BE55" s="288">
        <v>522</v>
      </c>
      <c r="BF55" s="289">
        <v>263</v>
      </c>
      <c r="BG55" s="289">
        <v>259</v>
      </c>
      <c r="BH55" s="294">
        <v>98</v>
      </c>
      <c r="BI55" s="288">
        <v>37</v>
      </c>
      <c r="BJ55" s="289">
        <v>5</v>
      </c>
      <c r="BK55" s="289">
        <v>32</v>
      </c>
      <c r="BM55" s="293">
        <v>48</v>
      </c>
      <c r="BN55" s="288">
        <v>343</v>
      </c>
      <c r="BO55" s="289">
        <v>184</v>
      </c>
      <c r="BP55" s="289">
        <v>159</v>
      </c>
      <c r="BQ55" s="294">
        <v>98</v>
      </c>
      <c r="BR55" s="288">
        <v>33</v>
      </c>
      <c r="BS55" s="289">
        <v>2</v>
      </c>
      <c r="BT55" s="289">
        <v>31</v>
      </c>
      <c r="BV55" s="293">
        <v>48</v>
      </c>
      <c r="BW55" s="288">
        <v>236</v>
      </c>
      <c r="BX55" s="289">
        <v>134</v>
      </c>
      <c r="BY55" s="289">
        <v>102</v>
      </c>
      <c r="BZ55" s="294">
        <v>98</v>
      </c>
      <c r="CA55" s="288">
        <v>32</v>
      </c>
      <c r="CB55" s="313">
        <v>3</v>
      </c>
      <c r="CC55" s="289">
        <v>29</v>
      </c>
      <c r="CE55" s="293">
        <v>48</v>
      </c>
      <c r="CF55" s="288">
        <v>307</v>
      </c>
      <c r="CG55" s="289">
        <v>156</v>
      </c>
      <c r="CH55" s="289">
        <v>151</v>
      </c>
      <c r="CI55" s="294">
        <v>98</v>
      </c>
      <c r="CJ55" s="288">
        <v>38</v>
      </c>
      <c r="CK55" s="289">
        <v>5</v>
      </c>
      <c r="CL55" s="289">
        <v>33</v>
      </c>
      <c r="CN55" s="293">
        <v>48</v>
      </c>
      <c r="CO55" s="288">
        <v>855</v>
      </c>
      <c r="CP55" s="289">
        <v>438</v>
      </c>
      <c r="CQ55" s="289">
        <v>417</v>
      </c>
      <c r="CR55" s="294">
        <v>98</v>
      </c>
      <c r="CS55" s="288">
        <v>48</v>
      </c>
      <c r="CT55" s="289">
        <v>12</v>
      </c>
      <c r="CU55" s="289">
        <v>36</v>
      </c>
      <c r="CW55" s="293">
        <v>48</v>
      </c>
      <c r="CX55" s="288">
        <v>675</v>
      </c>
      <c r="CY55" s="289">
        <v>340</v>
      </c>
      <c r="CZ55" s="289">
        <v>335</v>
      </c>
      <c r="DA55" s="294">
        <v>98</v>
      </c>
      <c r="DB55" s="288">
        <v>45</v>
      </c>
      <c r="DC55" s="289">
        <v>12</v>
      </c>
      <c r="DD55" s="289">
        <v>33</v>
      </c>
      <c r="DF55" s="293">
        <v>48</v>
      </c>
      <c r="DG55" s="288">
        <v>180</v>
      </c>
      <c r="DH55" s="289">
        <v>92</v>
      </c>
      <c r="DI55" s="289">
        <v>88</v>
      </c>
      <c r="DJ55" s="294">
        <v>98</v>
      </c>
      <c r="DK55" s="288">
        <v>18</v>
      </c>
      <c r="DL55" s="289">
        <v>3</v>
      </c>
      <c r="DM55" s="289">
        <v>15</v>
      </c>
      <c r="DO55" s="293">
        <v>48</v>
      </c>
      <c r="DP55" s="288">
        <v>383</v>
      </c>
      <c r="DQ55" s="289">
        <v>206</v>
      </c>
      <c r="DR55" s="289">
        <v>177</v>
      </c>
      <c r="DS55" s="294">
        <v>98</v>
      </c>
      <c r="DT55" s="288">
        <v>14</v>
      </c>
      <c r="DU55" s="313">
        <v>0</v>
      </c>
      <c r="DV55" s="289">
        <v>14</v>
      </c>
    </row>
    <row r="56" spans="2:126" s="292" customFormat="1" ht="11.25" customHeight="1">
      <c r="B56" s="293">
        <v>49</v>
      </c>
      <c r="C56" s="288">
        <v>3436</v>
      </c>
      <c r="D56" s="289">
        <v>1725</v>
      </c>
      <c r="E56" s="289">
        <v>1711</v>
      </c>
      <c r="F56" s="294">
        <v>99</v>
      </c>
      <c r="G56" s="288">
        <v>165</v>
      </c>
      <c r="H56" s="289">
        <v>29</v>
      </c>
      <c r="I56" s="289">
        <v>136</v>
      </c>
      <c r="K56" s="293">
        <v>49</v>
      </c>
      <c r="L56" s="288">
        <v>3597</v>
      </c>
      <c r="M56" s="289">
        <v>1806</v>
      </c>
      <c r="N56" s="289">
        <v>1791</v>
      </c>
      <c r="O56" s="294">
        <v>99</v>
      </c>
      <c r="P56" s="288">
        <v>120</v>
      </c>
      <c r="Q56" s="289">
        <v>20</v>
      </c>
      <c r="R56" s="289">
        <v>100</v>
      </c>
      <c r="T56" s="293">
        <v>49</v>
      </c>
      <c r="U56" s="288">
        <v>1060</v>
      </c>
      <c r="V56" s="289">
        <v>554</v>
      </c>
      <c r="W56" s="289">
        <v>506</v>
      </c>
      <c r="X56" s="294">
        <v>99</v>
      </c>
      <c r="Y56" s="288">
        <v>38</v>
      </c>
      <c r="Z56" s="289">
        <v>9</v>
      </c>
      <c r="AA56" s="289">
        <v>29</v>
      </c>
      <c r="AC56" s="293">
        <v>49</v>
      </c>
      <c r="AD56" s="288">
        <v>1582</v>
      </c>
      <c r="AE56" s="289">
        <v>785</v>
      </c>
      <c r="AF56" s="289">
        <v>797</v>
      </c>
      <c r="AG56" s="294">
        <v>99</v>
      </c>
      <c r="AH56" s="288">
        <v>77</v>
      </c>
      <c r="AI56" s="313">
        <v>13</v>
      </c>
      <c r="AJ56" s="289">
        <v>64</v>
      </c>
      <c r="AL56" s="293">
        <v>49</v>
      </c>
      <c r="AM56" s="288">
        <v>1367</v>
      </c>
      <c r="AN56" s="289">
        <v>704</v>
      </c>
      <c r="AO56" s="289">
        <v>663</v>
      </c>
      <c r="AP56" s="294">
        <v>99</v>
      </c>
      <c r="AQ56" s="288">
        <v>55</v>
      </c>
      <c r="AR56" s="289">
        <v>11</v>
      </c>
      <c r="AS56" s="289">
        <v>44</v>
      </c>
      <c r="AU56" s="293">
        <v>49</v>
      </c>
      <c r="AV56" s="288">
        <v>430</v>
      </c>
      <c r="AW56" s="289">
        <v>230</v>
      </c>
      <c r="AX56" s="289">
        <v>200</v>
      </c>
      <c r="AY56" s="294">
        <v>99</v>
      </c>
      <c r="AZ56" s="288">
        <v>15</v>
      </c>
      <c r="BA56" s="313">
        <v>5</v>
      </c>
      <c r="BB56" s="289">
        <v>10</v>
      </c>
      <c r="BD56" s="293">
        <v>49</v>
      </c>
      <c r="BE56" s="288">
        <v>495</v>
      </c>
      <c r="BF56" s="289">
        <v>229</v>
      </c>
      <c r="BG56" s="289">
        <v>266</v>
      </c>
      <c r="BH56" s="294">
        <v>99</v>
      </c>
      <c r="BI56" s="288">
        <v>36</v>
      </c>
      <c r="BJ56" s="313">
        <v>6</v>
      </c>
      <c r="BK56" s="289">
        <v>30</v>
      </c>
      <c r="BM56" s="293">
        <v>49</v>
      </c>
      <c r="BN56" s="288">
        <v>350</v>
      </c>
      <c r="BO56" s="289">
        <v>188</v>
      </c>
      <c r="BP56" s="289">
        <v>162</v>
      </c>
      <c r="BQ56" s="294">
        <v>99</v>
      </c>
      <c r="BR56" s="288">
        <v>20</v>
      </c>
      <c r="BS56" s="313">
        <v>2</v>
      </c>
      <c r="BT56" s="289">
        <v>18</v>
      </c>
      <c r="BV56" s="293">
        <v>49</v>
      </c>
      <c r="BW56" s="288">
        <v>272</v>
      </c>
      <c r="BX56" s="289">
        <v>127</v>
      </c>
      <c r="BY56" s="289">
        <v>145</v>
      </c>
      <c r="BZ56" s="294">
        <v>99</v>
      </c>
      <c r="CA56" s="288">
        <v>19</v>
      </c>
      <c r="CB56" s="313">
        <v>0</v>
      </c>
      <c r="CC56" s="289">
        <v>19</v>
      </c>
      <c r="CE56" s="293">
        <v>49</v>
      </c>
      <c r="CF56" s="288">
        <v>336</v>
      </c>
      <c r="CG56" s="289">
        <v>187</v>
      </c>
      <c r="CH56" s="289">
        <v>149</v>
      </c>
      <c r="CI56" s="294">
        <v>99</v>
      </c>
      <c r="CJ56" s="288">
        <v>16</v>
      </c>
      <c r="CK56" s="313">
        <v>3</v>
      </c>
      <c r="CL56" s="289">
        <v>13</v>
      </c>
      <c r="CN56" s="293">
        <v>49</v>
      </c>
      <c r="CO56" s="288">
        <v>844</v>
      </c>
      <c r="CP56" s="289">
        <v>413</v>
      </c>
      <c r="CQ56" s="289">
        <v>431</v>
      </c>
      <c r="CR56" s="294">
        <v>99</v>
      </c>
      <c r="CS56" s="288">
        <v>45</v>
      </c>
      <c r="CT56" s="289">
        <v>9</v>
      </c>
      <c r="CU56" s="289">
        <v>36</v>
      </c>
      <c r="CW56" s="293">
        <v>49</v>
      </c>
      <c r="CX56" s="288">
        <v>709</v>
      </c>
      <c r="CY56" s="289">
        <v>365</v>
      </c>
      <c r="CZ56" s="289">
        <v>344</v>
      </c>
      <c r="DA56" s="294">
        <v>99</v>
      </c>
      <c r="DB56" s="288">
        <v>29</v>
      </c>
      <c r="DC56" s="313">
        <v>5</v>
      </c>
      <c r="DD56" s="289">
        <v>24</v>
      </c>
      <c r="DF56" s="293">
        <v>49</v>
      </c>
      <c r="DG56" s="288">
        <v>145</v>
      </c>
      <c r="DH56" s="289">
        <v>71</v>
      </c>
      <c r="DI56" s="289">
        <v>74</v>
      </c>
      <c r="DJ56" s="294">
        <v>99</v>
      </c>
      <c r="DK56" s="288">
        <v>16</v>
      </c>
      <c r="DL56" s="289">
        <v>3</v>
      </c>
      <c r="DM56" s="289">
        <v>13</v>
      </c>
      <c r="DO56" s="293">
        <v>49</v>
      </c>
      <c r="DP56" s="288">
        <v>375</v>
      </c>
      <c r="DQ56" s="289">
        <v>195</v>
      </c>
      <c r="DR56" s="289">
        <v>180</v>
      </c>
      <c r="DS56" s="294">
        <v>99</v>
      </c>
      <c r="DT56" s="288">
        <v>24</v>
      </c>
      <c r="DU56" s="313">
        <v>2</v>
      </c>
      <c r="DV56" s="289">
        <v>22</v>
      </c>
    </row>
    <row r="57" spans="2:126" s="292" customFormat="1" ht="9" customHeight="1">
      <c r="B57" s="293"/>
      <c r="C57" s="288"/>
      <c r="D57" s="291"/>
      <c r="E57" s="291"/>
      <c r="F57" s="294"/>
      <c r="G57" s="288"/>
      <c r="H57" s="289"/>
      <c r="I57" s="289"/>
      <c r="K57" s="293"/>
      <c r="L57" s="288"/>
      <c r="M57" s="291"/>
      <c r="N57" s="291"/>
      <c r="O57" s="294"/>
      <c r="P57" s="288"/>
      <c r="Q57" s="289"/>
      <c r="R57" s="289"/>
      <c r="T57" s="293"/>
      <c r="U57" s="288"/>
      <c r="V57" s="291"/>
      <c r="W57" s="291"/>
      <c r="X57" s="294"/>
      <c r="Y57" s="288"/>
      <c r="Z57" s="289"/>
      <c r="AA57" s="289"/>
      <c r="AC57" s="293"/>
      <c r="AD57" s="288"/>
      <c r="AE57" s="291"/>
      <c r="AF57" s="291"/>
      <c r="AG57" s="294"/>
      <c r="AH57" s="288"/>
      <c r="AI57" s="289"/>
      <c r="AJ57" s="289"/>
      <c r="AL57" s="293"/>
      <c r="AM57" s="288"/>
      <c r="AN57" s="291"/>
      <c r="AO57" s="291"/>
      <c r="AP57" s="294"/>
      <c r="AQ57" s="288"/>
      <c r="AR57" s="289"/>
      <c r="AS57" s="289"/>
      <c r="AU57" s="293"/>
      <c r="AV57" s="288"/>
      <c r="AW57" s="291"/>
      <c r="AX57" s="291"/>
      <c r="AY57" s="294"/>
      <c r="AZ57" s="288"/>
      <c r="BA57" s="289"/>
      <c r="BB57" s="289"/>
      <c r="BD57" s="293"/>
      <c r="BE57" s="288"/>
      <c r="BF57" s="291"/>
      <c r="BG57" s="291"/>
      <c r="BH57" s="294"/>
      <c r="BI57" s="288"/>
      <c r="BJ57" s="289"/>
      <c r="BK57" s="289"/>
      <c r="BM57" s="293"/>
      <c r="BN57" s="288"/>
      <c r="BO57" s="291"/>
      <c r="BP57" s="291"/>
      <c r="BQ57" s="294"/>
      <c r="BR57" s="288"/>
      <c r="BS57" s="289"/>
      <c r="BT57" s="289"/>
      <c r="BV57" s="293"/>
      <c r="BW57" s="288"/>
      <c r="BX57" s="291"/>
      <c r="BY57" s="291"/>
      <c r="BZ57" s="294"/>
      <c r="CA57" s="288"/>
      <c r="CB57" s="289"/>
      <c r="CC57" s="289"/>
      <c r="CE57" s="293"/>
      <c r="CF57" s="288"/>
      <c r="CG57" s="291"/>
      <c r="CH57" s="291"/>
      <c r="CI57" s="294"/>
      <c r="CJ57" s="288"/>
      <c r="CK57" s="289"/>
      <c r="CL57" s="289"/>
      <c r="CN57" s="293"/>
      <c r="CO57" s="288"/>
      <c r="CP57" s="291"/>
      <c r="CQ57" s="291"/>
      <c r="CR57" s="294"/>
      <c r="CS57" s="288"/>
      <c r="CT57" s="289"/>
      <c r="CU57" s="289"/>
      <c r="CW57" s="293"/>
      <c r="CX57" s="288"/>
      <c r="CY57" s="291"/>
      <c r="CZ57" s="291"/>
      <c r="DA57" s="294"/>
      <c r="DB57" s="288"/>
      <c r="DC57" s="289"/>
      <c r="DD57" s="289"/>
      <c r="DF57" s="293"/>
      <c r="DG57" s="288"/>
      <c r="DH57" s="291"/>
      <c r="DI57" s="291"/>
      <c r="DJ57" s="294"/>
      <c r="DK57" s="288"/>
      <c r="DL57" s="289"/>
      <c r="DM57" s="289"/>
      <c r="DO57" s="293"/>
      <c r="DP57" s="288"/>
      <c r="DQ57" s="291"/>
      <c r="DR57" s="291"/>
      <c r="DS57" s="294"/>
      <c r="DT57" s="288"/>
      <c r="DU57" s="289"/>
      <c r="DV57" s="289"/>
    </row>
    <row r="58" spans="2:126" s="292" customFormat="1" ht="11.25" customHeight="1">
      <c r="B58" s="295"/>
      <c r="C58" s="296"/>
      <c r="D58" s="297"/>
      <c r="E58" s="297"/>
      <c r="F58" s="294" t="s">
        <v>195</v>
      </c>
      <c r="G58" s="288">
        <v>250</v>
      </c>
      <c r="H58" s="289">
        <v>22</v>
      </c>
      <c r="I58" s="289">
        <v>228</v>
      </c>
      <c r="K58" s="295"/>
      <c r="L58" s="296"/>
      <c r="M58" s="297"/>
      <c r="N58" s="297"/>
      <c r="O58" s="294" t="s">
        <v>195</v>
      </c>
      <c r="P58" s="288">
        <v>212</v>
      </c>
      <c r="Q58" s="289">
        <v>32</v>
      </c>
      <c r="R58" s="289">
        <v>180</v>
      </c>
      <c r="T58" s="295"/>
      <c r="U58" s="296"/>
      <c r="V58" s="297"/>
      <c r="W58" s="297"/>
      <c r="X58" s="294" t="s">
        <v>195</v>
      </c>
      <c r="Y58" s="288">
        <v>84</v>
      </c>
      <c r="Z58" s="289">
        <v>11</v>
      </c>
      <c r="AA58" s="289">
        <v>73</v>
      </c>
      <c r="AC58" s="295"/>
      <c r="AD58" s="296"/>
      <c r="AE58" s="297"/>
      <c r="AF58" s="297"/>
      <c r="AG58" s="294" t="s">
        <v>195</v>
      </c>
      <c r="AH58" s="288">
        <v>113</v>
      </c>
      <c r="AI58" s="289">
        <v>8</v>
      </c>
      <c r="AJ58" s="289">
        <v>105</v>
      </c>
      <c r="AL58" s="295"/>
      <c r="AM58" s="296"/>
      <c r="AN58" s="297"/>
      <c r="AO58" s="297"/>
      <c r="AP58" s="294" t="s">
        <v>195</v>
      </c>
      <c r="AQ58" s="288">
        <v>87</v>
      </c>
      <c r="AR58" s="289">
        <v>6</v>
      </c>
      <c r="AS58" s="289">
        <v>81</v>
      </c>
      <c r="AU58" s="295"/>
      <c r="AV58" s="296"/>
      <c r="AW58" s="297"/>
      <c r="AX58" s="297"/>
      <c r="AY58" s="294" t="s">
        <v>195</v>
      </c>
      <c r="AZ58" s="288">
        <v>33</v>
      </c>
      <c r="BA58" s="289">
        <v>1</v>
      </c>
      <c r="BB58" s="289">
        <v>32</v>
      </c>
      <c r="BD58" s="295"/>
      <c r="BE58" s="296"/>
      <c r="BF58" s="297"/>
      <c r="BG58" s="297"/>
      <c r="BH58" s="294" t="s">
        <v>195</v>
      </c>
      <c r="BI58" s="288">
        <v>48</v>
      </c>
      <c r="BJ58" s="289">
        <v>5</v>
      </c>
      <c r="BK58" s="289">
        <v>43</v>
      </c>
      <c r="BM58" s="295"/>
      <c r="BN58" s="296"/>
      <c r="BO58" s="297"/>
      <c r="BP58" s="297"/>
      <c r="BQ58" s="294" t="s">
        <v>195</v>
      </c>
      <c r="BR58" s="288">
        <v>26</v>
      </c>
      <c r="BS58" s="289">
        <v>9</v>
      </c>
      <c r="BT58" s="289">
        <v>17</v>
      </c>
      <c r="BV58" s="295"/>
      <c r="BW58" s="296"/>
      <c r="BX58" s="297"/>
      <c r="BY58" s="297"/>
      <c r="BZ58" s="294" t="s">
        <v>195</v>
      </c>
      <c r="CA58" s="288">
        <v>14</v>
      </c>
      <c r="CB58" s="313">
        <v>3</v>
      </c>
      <c r="CC58" s="289">
        <v>11</v>
      </c>
      <c r="CE58" s="295"/>
      <c r="CF58" s="296"/>
      <c r="CG58" s="297"/>
      <c r="CH58" s="297"/>
      <c r="CI58" s="294" t="s">
        <v>195</v>
      </c>
      <c r="CJ58" s="288">
        <v>36</v>
      </c>
      <c r="CK58" s="289">
        <v>4</v>
      </c>
      <c r="CL58" s="289">
        <v>32</v>
      </c>
      <c r="CN58" s="295"/>
      <c r="CO58" s="296"/>
      <c r="CP58" s="297"/>
      <c r="CQ58" s="297"/>
      <c r="CR58" s="294" t="s">
        <v>195</v>
      </c>
      <c r="CS58" s="288">
        <v>64</v>
      </c>
      <c r="CT58" s="289">
        <v>10</v>
      </c>
      <c r="CU58" s="289">
        <v>54</v>
      </c>
      <c r="CW58" s="295"/>
      <c r="CX58" s="296"/>
      <c r="CY58" s="297"/>
      <c r="CZ58" s="297"/>
      <c r="DA58" s="294" t="s">
        <v>195</v>
      </c>
      <c r="DB58" s="288">
        <v>57</v>
      </c>
      <c r="DC58" s="289">
        <v>5</v>
      </c>
      <c r="DD58" s="289">
        <v>52</v>
      </c>
      <c r="DF58" s="295"/>
      <c r="DG58" s="296"/>
      <c r="DH58" s="297"/>
      <c r="DI58" s="297"/>
      <c r="DJ58" s="294" t="s">
        <v>195</v>
      </c>
      <c r="DK58" s="288">
        <v>20</v>
      </c>
      <c r="DL58" s="289">
        <v>7</v>
      </c>
      <c r="DM58" s="289">
        <v>13</v>
      </c>
      <c r="DO58" s="295"/>
      <c r="DP58" s="296"/>
      <c r="DQ58" s="297"/>
      <c r="DR58" s="297"/>
      <c r="DS58" s="294" t="s">
        <v>195</v>
      </c>
      <c r="DT58" s="288">
        <v>32</v>
      </c>
      <c r="DU58" s="313">
        <v>2</v>
      </c>
      <c r="DV58" s="289">
        <v>30</v>
      </c>
    </row>
    <row r="59" spans="2:126" ht="3.75" customHeight="1">
      <c r="B59" s="298"/>
      <c r="C59" s="299"/>
      <c r="D59" s="300"/>
      <c r="E59" s="300"/>
      <c r="F59" s="301"/>
      <c r="G59" s="300"/>
      <c r="H59" s="300"/>
      <c r="I59" s="300"/>
      <c r="K59" s="298"/>
      <c r="L59" s="303"/>
      <c r="M59" s="300"/>
      <c r="N59" s="300"/>
      <c r="O59" s="301"/>
      <c r="P59" s="300"/>
      <c r="Q59" s="300"/>
      <c r="R59" s="300"/>
      <c r="T59" s="304"/>
      <c r="U59" s="305"/>
      <c r="V59" s="306"/>
      <c r="W59" s="306"/>
      <c r="X59" s="301"/>
      <c r="Y59" s="306"/>
      <c r="Z59" s="306"/>
      <c r="AA59" s="306"/>
      <c r="AC59" s="298"/>
      <c r="AD59" s="299"/>
      <c r="AE59" s="300"/>
      <c r="AF59" s="300"/>
      <c r="AG59" s="307"/>
      <c r="AH59" s="300"/>
      <c r="AI59" s="300"/>
      <c r="AJ59" s="300"/>
      <c r="AL59" s="298"/>
      <c r="AM59" s="299"/>
      <c r="AN59" s="300"/>
      <c r="AO59" s="300"/>
      <c r="AP59" s="301"/>
      <c r="AQ59" s="300"/>
      <c r="AR59" s="300"/>
      <c r="AS59" s="300"/>
      <c r="AU59" s="298"/>
      <c r="AV59" s="299"/>
      <c r="AW59" s="300"/>
      <c r="AX59" s="300"/>
      <c r="AY59" s="301"/>
      <c r="AZ59" s="300"/>
      <c r="BA59" s="300"/>
      <c r="BB59" s="300"/>
      <c r="BD59" s="306"/>
      <c r="BE59" s="305"/>
      <c r="BF59" s="306"/>
      <c r="BG59" s="306"/>
      <c r="BH59" s="314"/>
      <c r="BI59" s="305"/>
      <c r="BJ59" s="306"/>
      <c r="BK59" s="306"/>
      <c r="BM59" s="306"/>
      <c r="BN59" s="305"/>
      <c r="BO59" s="306"/>
      <c r="BP59" s="306"/>
      <c r="BQ59" s="314"/>
      <c r="BR59" s="305"/>
      <c r="BS59" s="306"/>
      <c r="BT59" s="306"/>
      <c r="BV59" s="306"/>
      <c r="BW59" s="305"/>
      <c r="BX59" s="306"/>
      <c r="BY59" s="306"/>
      <c r="BZ59" s="314"/>
      <c r="CA59" s="305"/>
      <c r="CB59" s="306"/>
      <c r="CC59" s="306"/>
      <c r="CE59" s="306"/>
      <c r="CF59" s="305"/>
      <c r="CG59" s="306"/>
      <c r="CH59" s="306"/>
      <c r="CI59" s="314"/>
      <c r="CJ59" s="305"/>
      <c r="CK59" s="306"/>
      <c r="CL59" s="306"/>
      <c r="CN59" s="306"/>
      <c r="CO59" s="305"/>
      <c r="CP59" s="306"/>
      <c r="CQ59" s="306"/>
      <c r="CR59" s="314"/>
      <c r="CS59" s="305"/>
      <c r="CT59" s="306"/>
      <c r="CU59" s="306"/>
      <c r="CW59" s="306"/>
      <c r="CX59" s="305"/>
      <c r="CY59" s="306"/>
      <c r="CZ59" s="306"/>
      <c r="DA59" s="314"/>
      <c r="DB59" s="305"/>
      <c r="DC59" s="306"/>
      <c r="DD59" s="306"/>
      <c r="DF59" s="306"/>
      <c r="DG59" s="305"/>
      <c r="DH59" s="306"/>
      <c r="DI59" s="306"/>
      <c r="DJ59" s="314"/>
      <c r="DK59" s="305"/>
      <c r="DL59" s="306"/>
      <c r="DM59" s="306"/>
      <c r="DO59" s="306"/>
      <c r="DP59" s="305"/>
      <c r="DQ59" s="306"/>
      <c r="DR59" s="306"/>
      <c r="DS59" s="314"/>
      <c r="DT59" s="305"/>
      <c r="DU59" s="306"/>
      <c r="DV59" s="306"/>
    </row>
    <row r="60" spans="2:126" ht="36" customHeight="1">
      <c r="K60" s="277"/>
      <c r="L60" s="309"/>
      <c r="M60" s="309"/>
      <c r="N60" s="309"/>
      <c r="O60" s="277"/>
      <c r="P60" s="309"/>
      <c r="Q60" s="309"/>
      <c r="R60" s="309"/>
      <c r="T60" s="277"/>
      <c r="U60" s="309"/>
      <c r="V60" s="309"/>
      <c r="W60" s="309"/>
      <c r="X60" s="277"/>
      <c r="Y60" s="309"/>
      <c r="Z60" s="309"/>
      <c r="AA60" s="309"/>
      <c r="AC60" s="277"/>
      <c r="AD60" s="309"/>
      <c r="AE60" s="309"/>
      <c r="AF60" s="309"/>
      <c r="AG60" s="277"/>
      <c r="AH60" s="309"/>
      <c r="AI60" s="309"/>
      <c r="AJ60" s="309"/>
      <c r="AL60" s="277"/>
      <c r="AM60" s="309"/>
      <c r="AN60" s="309"/>
      <c r="AO60" s="309"/>
      <c r="AP60" s="277"/>
      <c r="AQ60" s="309"/>
      <c r="AR60" s="309"/>
      <c r="AS60" s="309"/>
      <c r="AU60" s="277"/>
      <c r="AV60" s="309"/>
      <c r="AW60" s="309"/>
      <c r="AX60" s="309"/>
      <c r="AY60" s="277"/>
      <c r="AZ60" s="309"/>
      <c r="BA60" s="309"/>
      <c r="BB60" s="309"/>
      <c r="BD60" s="277"/>
      <c r="BE60" s="309"/>
      <c r="BF60" s="309"/>
      <c r="BG60" s="309"/>
      <c r="BH60" s="277"/>
      <c r="BI60" s="309"/>
      <c r="BJ60" s="309"/>
      <c r="BK60" s="309"/>
      <c r="BM60" s="277"/>
      <c r="BN60" s="309"/>
      <c r="BO60" s="309"/>
      <c r="BP60" s="309"/>
      <c r="BQ60" s="277"/>
      <c r="BR60" s="309"/>
      <c r="BS60" s="309"/>
      <c r="BT60" s="309"/>
      <c r="BV60" s="277"/>
      <c r="BW60" s="309"/>
      <c r="BX60" s="309"/>
      <c r="BY60" s="309"/>
      <c r="BZ60" s="277"/>
      <c r="CA60" s="309"/>
      <c r="CB60" s="309"/>
      <c r="CC60" s="309"/>
      <c r="CE60" s="277"/>
      <c r="CF60" s="309"/>
      <c r="CG60" s="309"/>
      <c r="CH60" s="309"/>
      <c r="CI60" s="277"/>
      <c r="CJ60" s="309"/>
      <c r="CK60" s="309"/>
      <c r="CL60" s="309"/>
      <c r="CN60" s="277"/>
      <c r="CO60" s="309"/>
      <c r="CP60" s="309"/>
      <c r="CQ60" s="309"/>
      <c r="CR60" s="277"/>
      <c r="CS60" s="309"/>
      <c r="CT60" s="309"/>
      <c r="CU60" s="309"/>
      <c r="CW60" s="277"/>
      <c r="CX60" s="309"/>
      <c r="CY60" s="309"/>
      <c r="CZ60" s="309"/>
      <c r="DA60" s="277"/>
      <c r="DB60" s="309"/>
      <c r="DC60" s="309"/>
      <c r="DD60" s="309"/>
      <c r="DF60" s="277"/>
      <c r="DG60" s="309"/>
      <c r="DH60" s="309"/>
      <c r="DI60" s="309"/>
      <c r="DJ60" s="277"/>
      <c r="DK60" s="309"/>
      <c r="DL60" s="309"/>
      <c r="DM60" s="309"/>
      <c r="DO60" s="277"/>
      <c r="DP60" s="309"/>
      <c r="DQ60" s="309"/>
      <c r="DR60" s="309"/>
      <c r="DS60" s="277"/>
      <c r="DT60" s="309"/>
      <c r="DU60" s="309"/>
      <c r="DV60" s="309"/>
    </row>
  </sheetData>
  <phoneticPr fontId="43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  <colBreaks count="13" manualBreakCount="13">
    <brk id="9" max="60" man="1"/>
    <brk id="18" max="60" man="1"/>
    <brk id="27" max="60" man="1"/>
    <brk id="36" max="60" man="1"/>
    <brk id="45" max="60" man="1"/>
    <brk id="54" max="60" man="1"/>
    <brk id="63" max="60" man="1"/>
    <brk id="72" max="60" man="1"/>
    <brk id="81" max="60" man="1"/>
    <brk id="90" max="60" man="1"/>
    <brk id="99" max="60" man="1"/>
    <brk id="108" max="60" man="1"/>
    <brk id="117" max="60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DV60"/>
  <sheetViews>
    <sheetView zoomScaleNormal="100" zoomScaleSheetLayoutView="100" workbookViewId="0"/>
  </sheetViews>
  <sheetFormatPr defaultColWidth="7.5546875" defaultRowHeight="11.1" customHeight="1"/>
  <cols>
    <col min="1" max="1" width="9.88671875" style="309" customWidth="1"/>
    <col min="2" max="2" width="11.6640625" style="277" customWidth="1"/>
    <col min="3" max="3" width="11.5546875" style="309" customWidth="1"/>
    <col min="4" max="5" width="9.88671875" style="309" customWidth="1"/>
    <col min="6" max="6" width="11.5546875" style="277" customWidth="1"/>
    <col min="7" max="9" width="9.88671875" style="309" customWidth="1"/>
    <col min="10" max="10" width="10" style="302" customWidth="1"/>
    <col min="11" max="11" width="11.6640625" style="276" customWidth="1"/>
    <col min="12" max="12" width="11.6640625" style="302" customWidth="1"/>
    <col min="13" max="14" width="10" style="302" customWidth="1"/>
    <col min="15" max="15" width="11.6640625" style="276" customWidth="1"/>
    <col min="16" max="19" width="9.88671875" style="302" customWidth="1"/>
    <col min="20" max="20" width="11.5546875" style="276" customWidth="1"/>
    <col min="21" max="21" width="11.5546875" style="302" customWidth="1"/>
    <col min="22" max="23" width="9.88671875" style="302" customWidth="1"/>
    <col min="24" max="24" width="11.5546875" style="276" customWidth="1"/>
    <col min="25" max="28" width="9.88671875" style="302" customWidth="1"/>
    <col min="29" max="29" width="11.5546875" style="276" customWidth="1"/>
    <col min="30" max="30" width="11.5546875" style="302" customWidth="1"/>
    <col min="31" max="32" width="9.88671875" style="302" customWidth="1"/>
    <col min="33" max="33" width="11.5546875" style="276" customWidth="1"/>
    <col min="34" max="37" width="9.88671875" style="302" customWidth="1"/>
    <col min="38" max="38" width="11.5546875" style="276" customWidth="1"/>
    <col min="39" max="39" width="11.5546875" style="302" customWidth="1"/>
    <col min="40" max="41" width="9.88671875" style="302" customWidth="1"/>
    <col min="42" max="42" width="11.5546875" style="276" customWidth="1"/>
    <col min="43" max="46" width="9.88671875" style="302" customWidth="1"/>
    <col min="47" max="47" width="11.5546875" style="276" customWidth="1"/>
    <col min="48" max="48" width="11.5546875" style="302" customWidth="1"/>
    <col min="49" max="50" width="9.88671875" style="302" customWidth="1"/>
    <col min="51" max="51" width="11.5546875" style="276" customWidth="1"/>
    <col min="52" max="55" width="9.88671875" style="302" customWidth="1"/>
    <col min="56" max="56" width="11.5546875" style="276" customWidth="1"/>
    <col min="57" max="57" width="11.5546875" style="302" customWidth="1"/>
    <col min="58" max="59" width="9.88671875" style="302" customWidth="1"/>
    <col min="60" max="60" width="11.5546875" style="276" customWidth="1"/>
    <col min="61" max="64" width="9.88671875" style="302" customWidth="1"/>
    <col min="65" max="65" width="11.5546875" style="276" customWidth="1"/>
    <col min="66" max="66" width="11.5546875" style="302" customWidth="1"/>
    <col min="67" max="68" width="9.88671875" style="302" customWidth="1"/>
    <col min="69" max="69" width="11.5546875" style="276" customWidth="1"/>
    <col min="70" max="73" width="9.88671875" style="302" customWidth="1"/>
    <col min="74" max="74" width="11.5546875" style="276" customWidth="1"/>
    <col min="75" max="75" width="11.5546875" style="302" customWidth="1"/>
    <col min="76" max="77" width="9.88671875" style="302" customWidth="1"/>
    <col min="78" max="78" width="11.5546875" style="276" customWidth="1"/>
    <col min="79" max="82" width="9.88671875" style="302" customWidth="1"/>
    <col min="83" max="83" width="11.5546875" style="276" customWidth="1"/>
    <col min="84" max="84" width="11.5546875" style="302" customWidth="1"/>
    <col min="85" max="86" width="9.88671875" style="302" customWidth="1"/>
    <col min="87" max="87" width="11.5546875" style="276" customWidth="1"/>
    <col min="88" max="91" width="9.88671875" style="302" customWidth="1"/>
    <col min="92" max="92" width="11.5546875" style="276" customWidth="1"/>
    <col min="93" max="93" width="11.5546875" style="302" customWidth="1"/>
    <col min="94" max="95" width="9.88671875" style="302" customWidth="1"/>
    <col min="96" max="96" width="11.5546875" style="276" customWidth="1"/>
    <col min="97" max="100" width="9.88671875" style="302" customWidth="1"/>
    <col min="101" max="101" width="11.5546875" style="276" customWidth="1"/>
    <col min="102" max="102" width="11.5546875" style="302" customWidth="1"/>
    <col min="103" max="104" width="9.88671875" style="302" customWidth="1"/>
    <col min="105" max="105" width="11.5546875" style="276" customWidth="1"/>
    <col min="106" max="109" width="9.88671875" style="302" customWidth="1"/>
    <col min="110" max="110" width="11.5546875" style="276" customWidth="1"/>
    <col min="111" max="111" width="11.5546875" style="302" customWidth="1"/>
    <col min="112" max="113" width="9.88671875" style="302" customWidth="1"/>
    <col min="114" max="114" width="11.5546875" style="276" customWidth="1"/>
    <col min="115" max="118" width="9.88671875" style="302" customWidth="1"/>
    <col min="119" max="119" width="11.5546875" style="276" customWidth="1"/>
    <col min="120" max="120" width="11.5546875" style="302" customWidth="1"/>
    <col min="121" max="122" width="9.88671875" style="302" customWidth="1"/>
    <col min="123" max="123" width="11.5546875" style="276" customWidth="1"/>
    <col min="124" max="126" width="9.88671875" style="302" customWidth="1"/>
    <col min="127" max="16384" width="7.5546875" style="302"/>
  </cols>
  <sheetData>
    <row r="1" spans="1:126" s="276" customFormat="1" ht="15.75" customHeight="1">
      <c r="A1" s="273"/>
      <c r="B1" s="277"/>
      <c r="C1" s="278"/>
      <c r="D1" s="278"/>
      <c r="E1" s="278"/>
      <c r="F1" s="277"/>
      <c r="G1" s="278"/>
      <c r="H1" s="278"/>
      <c r="I1" s="278"/>
      <c r="J1" s="278"/>
      <c r="K1" s="271" t="s">
        <v>197</v>
      </c>
      <c r="L1" s="272" t="s">
        <v>520</v>
      </c>
      <c r="M1" s="273"/>
      <c r="N1" s="273"/>
      <c r="O1" s="274"/>
      <c r="P1" s="273"/>
      <c r="Q1" s="275"/>
      <c r="R1" s="502" t="s">
        <v>807</v>
      </c>
      <c r="S1" s="278"/>
      <c r="T1" s="277"/>
      <c r="U1" s="278"/>
      <c r="V1" s="278"/>
      <c r="W1" s="278"/>
      <c r="X1" s="277"/>
      <c r="Y1" s="278"/>
      <c r="Z1" s="278"/>
      <c r="AA1" s="278"/>
      <c r="AB1" s="278"/>
      <c r="AC1" s="271" t="s">
        <v>197</v>
      </c>
      <c r="AD1" s="272" t="s">
        <v>520</v>
      </c>
      <c r="AE1" s="273"/>
      <c r="AF1" s="273"/>
      <c r="AG1" s="274"/>
      <c r="AH1" s="273"/>
      <c r="AI1" s="279"/>
      <c r="AJ1" s="502" t="s">
        <v>807</v>
      </c>
      <c r="AK1" s="278"/>
      <c r="AL1" s="277"/>
      <c r="AM1" s="278"/>
      <c r="AN1" s="278"/>
      <c r="AO1" s="278"/>
      <c r="AP1" s="277"/>
      <c r="AQ1" s="278"/>
      <c r="AR1" s="278"/>
      <c r="AS1" s="278"/>
      <c r="AT1" s="278"/>
      <c r="AU1" s="271" t="s">
        <v>197</v>
      </c>
      <c r="AV1" s="272" t="s">
        <v>520</v>
      </c>
      <c r="AW1" s="273"/>
      <c r="AX1" s="273"/>
      <c r="AY1" s="274"/>
      <c r="AZ1" s="273"/>
      <c r="BA1" s="275"/>
      <c r="BB1" s="502" t="s">
        <v>807</v>
      </c>
      <c r="BC1" s="278"/>
      <c r="BD1" s="277"/>
      <c r="BE1" s="278"/>
      <c r="BF1" s="278"/>
      <c r="BG1" s="278"/>
      <c r="BH1" s="277"/>
      <c r="BI1" s="278"/>
      <c r="BJ1" s="278"/>
      <c r="BK1" s="278"/>
      <c r="BL1" s="278"/>
      <c r="BM1" s="271" t="s">
        <v>197</v>
      </c>
      <c r="BN1" s="272" t="s">
        <v>520</v>
      </c>
      <c r="BO1" s="273"/>
      <c r="BP1" s="273"/>
      <c r="BQ1" s="274"/>
      <c r="BR1" s="273"/>
      <c r="BS1" s="275"/>
      <c r="BT1" s="502" t="s">
        <v>807</v>
      </c>
      <c r="BU1" s="278"/>
      <c r="BV1" s="277"/>
      <c r="BW1" s="278"/>
      <c r="BX1" s="278"/>
      <c r="BY1" s="278"/>
      <c r="BZ1" s="277"/>
      <c r="CA1" s="278"/>
      <c r="CB1" s="278"/>
      <c r="CC1" s="278"/>
      <c r="CD1" s="278"/>
      <c r="CE1" s="271" t="s">
        <v>197</v>
      </c>
      <c r="CF1" s="272" t="s">
        <v>520</v>
      </c>
      <c r="CG1" s="273"/>
      <c r="CH1" s="273"/>
      <c r="CI1" s="274"/>
      <c r="CJ1" s="273"/>
      <c r="CK1" s="279"/>
      <c r="CL1" s="502" t="s">
        <v>807</v>
      </c>
      <c r="CM1" s="278"/>
      <c r="CN1" s="277"/>
      <c r="CO1" s="278"/>
      <c r="CP1" s="278"/>
      <c r="CQ1" s="278"/>
      <c r="CR1" s="277"/>
      <c r="CS1" s="278"/>
      <c r="CT1" s="278"/>
      <c r="CU1" s="278"/>
      <c r="CV1" s="278"/>
      <c r="CW1" s="271" t="s">
        <v>197</v>
      </c>
      <c r="CX1" s="272" t="s">
        <v>520</v>
      </c>
      <c r="CY1" s="273"/>
      <c r="CZ1" s="273"/>
      <c r="DA1" s="274"/>
      <c r="DB1" s="273"/>
      <c r="DC1" s="279"/>
      <c r="DD1" s="502" t="s">
        <v>807</v>
      </c>
      <c r="DE1" s="278"/>
      <c r="DF1" s="277"/>
      <c r="DG1" s="278"/>
      <c r="DH1" s="278"/>
      <c r="DI1" s="278"/>
      <c r="DJ1" s="277"/>
      <c r="DK1" s="278"/>
      <c r="DL1" s="278"/>
      <c r="DM1" s="278"/>
      <c r="DN1" s="278"/>
      <c r="DO1" s="271" t="s">
        <v>197</v>
      </c>
      <c r="DP1" s="272" t="s">
        <v>520</v>
      </c>
      <c r="DQ1" s="273"/>
      <c r="DR1" s="273"/>
      <c r="DS1" s="274"/>
      <c r="DT1" s="273"/>
      <c r="DU1" s="279"/>
      <c r="DV1" s="502" t="s">
        <v>807</v>
      </c>
    </row>
    <row r="2" spans="1:126" s="276" customFormat="1" ht="10.5" customHeight="1">
      <c r="A2" s="273"/>
      <c r="B2" s="277"/>
      <c r="C2" s="278"/>
      <c r="D2" s="278"/>
      <c r="E2" s="278"/>
      <c r="F2" s="277"/>
      <c r="G2" s="278"/>
      <c r="H2" s="278"/>
      <c r="I2" s="278"/>
      <c r="J2" s="278"/>
      <c r="K2" s="277"/>
      <c r="L2" s="278"/>
      <c r="M2" s="278"/>
      <c r="N2" s="278"/>
      <c r="O2" s="277"/>
      <c r="P2" s="278"/>
      <c r="Q2" s="278"/>
      <c r="R2" s="278"/>
      <c r="S2" s="278"/>
      <c r="T2" s="277"/>
      <c r="U2" s="278"/>
      <c r="V2" s="278"/>
      <c r="W2" s="278"/>
      <c r="X2" s="277"/>
      <c r="Y2" s="278"/>
      <c r="Z2" s="278"/>
      <c r="AA2" s="278"/>
      <c r="AB2" s="278"/>
      <c r="AC2" s="277"/>
      <c r="AD2" s="278"/>
      <c r="AE2" s="278"/>
      <c r="AF2" s="278"/>
      <c r="AG2" s="277"/>
      <c r="AH2" s="278"/>
      <c r="AI2" s="278"/>
      <c r="AJ2" s="278"/>
      <c r="AK2" s="278"/>
      <c r="AL2" s="277"/>
      <c r="AM2" s="278"/>
      <c r="AN2" s="278"/>
      <c r="AO2" s="278"/>
      <c r="AP2" s="277"/>
      <c r="AQ2" s="278"/>
      <c r="AR2" s="278"/>
      <c r="AS2" s="278"/>
      <c r="AT2" s="278"/>
      <c r="AU2" s="277"/>
      <c r="AV2" s="278"/>
      <c r="AW2" s="278"/>
      <c r="AX2" s="278"/>
      <c r="AY2" s="277"/>
      <c r="AZ2" s="278"/>
      <c r="BA2" s="278"/>
      <c r="BB2" s="278"/>
      <c r="BC2" s="278"/>
      <c r="BD2" s="277"/>
      <c r="BE2" s="278"/>
      <c r="BF2" s="278"/>
      <c r="BG2" s="278"/>
      <c r="BH2" s="277"/>
      <c r="BI2" s="278"/>
      <c r="BJ2" s="278"/>
      <c r="BK2" s="278"/>
      <c r="BL2" s="278"/>
      <c r="BM2" s="277"/>
      <c r="BN2" s="278"/>
      <c r="BO2" s="278"/>
      <c r="BP2" s="278"/>
      <c r="BQ2" s="277"/>
      <c r="BR2" s="278"/>
      <c r="BS2" s="278"/>
      <c r="BT2" s="278"/>
      <c r="BU2" s="278"/>
      <c r="BV2" s="277"/>
      <c r="BW2" s="278"/>
      <c r="BX2" s="278"/>
      <c r="BY2" s="278"/>
      <c r="BZ2" s="277"/>
      <c r="CA2" s="278"/>
      <c r="CB2" s="278"/>
      <c r="CC2" s="278"/>
      <c r="CD2" s="278"/>
      <c r="CE2" s="277"/>
      <c r="CF2" s="278"/>
      <c r="CG2" s="278"/>
      <c r="CH2" s="278"/>
      <c r="CI2" s="277"/>
      <c r="CJ2" s="278"/>
      <c r="CK2" s="278"/>
      <c r="CL2" s="278"/>
      <c r="CM2" s="278"/>
      <c r="CN2" s="277"/>
      <c r="CO2" s="278"/>
      <c r="CP2" s="278"/>
      <c r="CQ2" s="278"/>
      <c r="CR2" s="277"/>
      <c r="CS2" s="278"/>
      <c r="CT2" s="278"/>
      <c r="CU2" s="278"/>
      <c r="CV2" s="278"/>
      <c r="CW2" s="277"/>
      <c r="CX2" s="278"/>
      <c r="CY2" s="278"/>
      <c r="CZ2" s="278"/>
      <c r="DA2" s="277"/>
      <c r="DB2" s="278"/>
      <c r="DC2" s="278"/>
      <c r="DD2" s="278"/>
      <c r="DE2" s="278"/>
      <c r="DF2" s="277"/>
      <c r="DG2" s="278"/>
      <c r="DH2" s="278"/>
      <c r="DI2" s="278"/>
      <c r="DJ2" s="277"/>
      <c r="DK2" s="278"/>
      <c r="DL2" s="278"/>
      <c r="DM2" s="278"/>
      <c r="DN2" s="278"/>
      <c r="DO2" s="277"/>
      <c r="DP2" s="278"/>
      <c r="DQ2" s="278"/>
      <c r="DR2" s="278"/>
      <c r="DS2" s="277"/>
      <c r="DT2" s="278"/>
      <c r="DU2" s="278"/>
      <c r="DV2" s="278"/>
    </row>
    <row r="3" spans="1:126" s="281" customFormat="1" ht="17.25" customHeight="1" thickBot="1">
      <c r="A3" s="315"/>
      <c r="B3" s="536"/>
      <c r="C3" s="280"/>
      <c r="D3" s="280"/>
      <c r="E3" s="280" t="s">
        <v>219</v>
      </c>
      <c r="F3" s="536"/>
      <c r="G3" s="280"/>
      <c r="H3" s="280"/>
      <c r="I3" s="280"/>
      <c r="J3" s="315"/>
      <c r="K3" s="536"/>
      <c r="L3" s="280"/>
      <c r="M3" s="280"/>
      <c r="N3" s="280" t="s">
        <v>220</v>
      </c>
      <c r="O3" s="536"/>
      <c r="P3" s="280"/>
      <c r="Q3" s="280"/>
      <c r="R3" s="280"/>
      <c r="S3" s="315"/>
      <c r="T3" s="536"/>
      <c r="U3" s="280"/>
      <c r="V3" s="280"/>
      <c r="W3" s="280" t="s">
        <v>221</v>
      </c>
      <c r="X3" s="536"/>
      <c r="Y3" s="280"/>
      <c r="Z3" s="280"/>
      <c r="AA3" s="280"/>
      <c r="AB3" s="315"/>
      <c r="AC3" s="536"/>
      <c r="AD3" s="280"/>
      <c r="AE3" s="280"/>
      <c r="AF3" s="280" t="s">
        <v>222</v>
      </c>
      <c r="AG3" s="536"/>
      <c r="AH3" s="280"/>
      <c r="AI3" s="280"/>
      <c r="AJ3" s="280"/>
      <c r="AK3" s="315"/>
      <c r="AL3" s="536"/>
      <c r="AM3" s="280"/>
      <c r="AN3" s="280"/>
      <c r="AO3" s="280" t="s">
        <v>223</v>
      </c>
      <c r="AP3" s="536"/>
      <c r="AQ3" s="280"/>
      <c r="AR3" s="280"/>
      <c r="AS3" s="280"/>
      <c r="AT3" s="315"/>
      <c r="AU3" s="536"/>
      <c r="AV3" s="280"/>
      <c r="AW3" s="280"/>
      <c r="AX3" s="280" t="s">
        <v>224</v>
      </c>
      <c r="AY3" s="536"/>
      <c r="AZ3" s="280"/>
      <c r="BA3" s="280"/>
      <c r="BB3" s="280"/>
      <c r="BC3" s="316"/>
      <c r="BD3" s="536"/>
      <c r="BE3" s="280"/>
      <c r="BF3" s="280"/>
      <c r="BG3" s="280" t="s">
        <v>225</v>
      </c>
      <c r="BH3" s="536"/>
      <c r="BI3" s="280"/>
      <c r="BJ3" s="280"/>
      <c r="BK3" s="280"/>
      <c r="BL3" s="316"/>
      <c r="BM3" s="536"/>
      <c r="BN3" s="280"/>
      <c r="BO3" s="280"/>
      <c r="BP3" s="280" t="s">
        <v>226</v>
      </c>
      <c r="BQ3" s="536"/>
      <c r="BR3" s="280"/>
      <c r="BS3" s="280"/>
      <c r="BT3" s="280"/>
      <c r="BU3" s="316"/>
      <c r="BV3" s="536"/>
      <c r="BW3" s="280"/>
      <c r="BX3" s="280"/>
      <c r="BY3" s="280" t="s">
        <v>227</v>
      </c>
      <c r="BZ3" s="536"/>
      <c r="CA3" s="280"/>
      <c r="CB3" s="280"/>
      <c r="CC3" s="280"/>
      <c r="CD3" s="316"/>
      <c r="CE3" s="536"/>
      <c r="CF3" s="280"/>
      <c r="CG3" s="280"/>
      <c r="CH3" s="280" t="s">
        <v>228</v>
      </c>
      <c r="CI3" s="536"/>
      <c r="CJ3" s="280"/>
      <c r="CK3" s="280"/>
      <c r="CL3" s="280"/>
      <c r="CM3" s="316"/>
      <c r="CN3" s="536"/>
      <c r="CO3" s="280"/>
      <c r="CP3" s="280"/>
      <c r="CQ3" s="280" t="s">
        <v>229</v>
      </c>
      <c r="CR3" s="536"/>
      <c r="CS3" s="280"/>
      <c r="CT3" s="280"/>
      <c r="CU3" s="280"/>
      <c r="CV3" s="316"/>
      <c r="CW3" s="536"/>
      <c r="CX3" s="280"/>
      <c r="CY3" s="280"/>
      <c r="CZ3" s="280" t="s">
        <v>230</v>
      </c>
      <c r="DA3" s="536"/>
      <c r="DB3" s="280"/>
      <c r="DC3" s="280"/>
      <c r="DD3" s="280"/>
      <c r="DE3" s="316"/>
      <c r="DF3" s="536"/>
      <c r="DG3" s="280"/>
      <c r="DH3" s="280"/>
      <c r="DI3" s="280" t="s">
        <v>231</v>
      </c>
      <c r="DJ3" s="536"/>
      <c r="DK3" s="280"/>
      <c r="DL3" s="280"/>
      <c r="DM3" s="280"/>
      <c r="DN3" s="316"/>
      <c r="DO3" s="536"/>
      <c r="DP3" s="280"/>
      <c r="DQ3" s="280"/>
      <c r="DR3" s="280" t="s">
        <v>232</v>
      </c>
      <c r="DS3" s="536"/>
      <c r="DT3" s="280"/>
      <c r="DU3" s="280"/>
      <c r="DV3" s="280"/>
    </row>
    <row r="4" spans="1:126" s="286" customFormat="1" ht="17.25" customHeight="1" thickTop="1">
      <c r="A4" s="317"/>
      <c r="B4" s="282" t="s">
        <v>203</v>
      </c>
      <c r="C4" s="283" t="s">
        <v>178</v>
      </c>
      <c r="D4" s="284" t="s">
        <v>193</v>
      </c>
      <c r="E4" s="282" t="s">
        <v>194</v>
      </c>
      <c r="F4" s="285" t="s">
        <v>203</v>
      </c>
      <c r="G4" s="282" t="s">
        <v>178</v>
      </c>
      <c r="H4" s="284" t="s">
        <v>193</v>
      </c>
      <c r="I4" s="282" t="s">
        <v>194</v>
      </c>
      <c r="J4" s="317"/>
      <c r="K4" s="282" t="s">
        <v>203</v>
      </c>
      <c r="L4" s="283" t="s">
        <v>178</v>
      </c>
      <c r="M4" s="284" t="s">
        <v>193</v>
      </c>
      <c r="N4" s="282" t="s">
        <v>194</v>
      </c>
      <c r="O4" s="285" t="s">
        <v>203</v>
      </c>
      <c r="P4" s="282" t="s">
        <v>178</v>
      </c>
      <c r="Q4" s="284" t="s">
        <v>193</v>
      </c>
      <c r="R4" s="282" t="s">
        <v>194</v>
      </c>
      <c r="S4" s="317"/>
      <c r="T4" s="282" t="s">
        <v>203</v>
      </c>
      <c r="U4" s="283" t="s">
        <v>178</v>
      </c>
      <c r="V4" s="284" t="s">
        <v>193</v>
      </c>
      <c r="W4" s="282" t="s">
        <v>194</v>
      </c>
      <c r="X4" s="285" t="s">
        <v>203</v>
      </c>
      <c r="Y4" s="282" t="s">
        <v>178</v>
      </c>
      <c r="Z4" s="284" t="s">
        <v>193</v>
      </c>
      <c r="AA4" s="282" t="s">
        <v>194</v>
      </c>
      <c r="AB4" s="317"/>
      <c r="AC4" s="282" t="s">
        <v>203</v>
      </c>
      <c r="AD4" s="283" t="s">
        <v>178</v>
      </c>
      <c r="AE4" s="284" t="s">
        <v>193</v>
      </c>
      <c r="AF4" s="282" t="s">
        <v>194</v>
      </c>
      <c r="AG4" s="285" t="s">
        <v>203</v>
      </c>
      <c r="AH4" s="282" t="s">
        <v>178</v>
      </c>
      <c r="AI4" s="284" t="s">
        <v>193</v>
      </c>
      <c r="AJ4" s="282" t="s">
        <v>194</v>
      </c>
      <c r="AK4" s="317"/>
      <c r="AL4" s="282" t="s">
        <v>203</v>
      </c>
      <c r="AM4" s="283" t="s">
        <v>178</v>
      </c>
      <c r="AN4" s="284" t="s">
        <v>193</v>
      </c>
      <c r="AO4" s="282" t="s">
        <v>194</v>
      </c>
      <c r="AP4" s="285" t="s">
        <v>203</v>
      </c>
      <c r="AQ4" s="282" t="s">
        <v>178</v>
      </c>
      <c r="AR4" s="284" t="s">
        <v>193</v>
      </c>
      <c r="AS4" s="282" t="s">
        <v>194</v>
      </c>
      <c r="AT4" s="317"/>
      <c r="AU4" s="282" t="s">
        <v>203</v>
      </c>
      <c r="AV4" s="283" t="s">
        <v>178</v>
      </c>
      <c r="AW4" s="284" t="s">
        <v>193</v>
      </c>
      <c r="AX4" s="282" t="s">
        <v>194</v>
      </c>
      <c r="AY4" s="285" t="s">
        <v>203</v>
      </c>
      <c r="AZ4" s="282" t="s">
        <v>178</v>
      </c>
      <c r="BA4" s="284" t="s">
        <v>193</v>
      </c>
      <c r="BB4" s="282" t="s">
        <v>194</v>
      </c>
      <c r="BC4" s="318"/>
      <c r="BD4" s="282" t="s">
        <v>203</v>
      </c>
      <c r="BE4" s="283" t="s">
        <v>178</v>
      </c>
      <c r="BF4" s="284" t="s">
        <v>193</v>
      </c>
      <c r="BG4" s="282" t="s">
        <v>194</v>
      </c>
      <c r="BH4" s="285" t="s">
        <v>203</v>
      </c>
      <c r="BI4" s="282" t="s">
        <v>178</v>
      </c>
      <c r="BJ4" s="284" t="s">
        <v>193</v>
      </c>
      <c r="BK4" s="282" t="s">
        <v>194</v>
      </c>
      <c r="BL4" s="318"/>
      <c r="BM4" s="282" t="s">
        <v>203</v>
      </c>
      <c r="BN4" s="283" t="s">
        <v>178</v>
      </c>
      <c r="BO4" s="284" t="s">
        <v>193</v>
      </c>
      <c r="BP4" s="282" t="s">
        <v>194</v>
      </c>
      <c r="BQ4" s="285" t="s">
        <v>203</v>
      </c>
      <c r="BR4" s="282" t="s">
        <v>178</v>
      </c>
      <c r="BS4" s="284" t="s">
        <v>193</v>
      </c>
      <c r="BT4" s="282" t="s">
        <v>194</v>
      </c>
      <c r="BU4" s="318"/>
      <c r="BV4" s="282" t="s">
        <v>203</v>
      </c>
      <c r="BW4" s="283" t="s">
        <v>178</v>
      </c>
      <c r="BX4" s="284" t="s">
        <v>193</v>
      </c>
      <c r="BY4" s="282" t="s">
        <v>194</v>
      </c>
      <c r="BZ4" s="285" t="s">
        <v>203</v>
      </c>
      <c r="CA4" s="282" t="s">
        <v>178</v>
      </c>
      <c r="CB4" s="284" t="s">
        <v>193</v>
      </c>
      <c r="CC4" s="282" t="s">
        <v>194</v>
      </c>
      <c r="CD4" s="318"/>
      <c r="CE4" s="282" t="s">
        <v>203</v>
      </c>
      <c r="CF4" s="283" t="s">
        <v>178</v>
      </c>
      <c r="CG4" s="284" t="s">
        <v>193</v>
      </c>
      <c r="CH4" s="282" t="s">
        <v>194</v>
      </c>
      <c r="CI4" s="285" t="s">
        <v>203</v>
      </c>
      <c r="CJ4" s="282" t="s">
        <v>178</v>
      </c>
      <c r="CK4" s="284" t="s">
        <v>193</v>
      </c>
      <c r="CL4" s="282" t="s">
        <v>194</v>
      </c>
      <c r="CM4" s="318"/>
      <c r="CN4" s="282" t="s">
        <v>203</v>
      </c>
      <c r="CO4" s="283" t="s">
        <v>178</v>
      </c>
      <c r="CP4" s="284" t="s">
        <v>193</v>
      </c>
      <c r="CQ4" s="282" t="s">
        <v>194</v>
      </c>
      <c r="CR4" s="285" t="s">
        <v>203</v>
      </c>
      <c r="CS4" s="282" t="s">
        <v>178</v>
      </c>
      <c r="CT4" s="284" t="s">
        <v>193</v>
      </c>
      <c r="CU4" s="282" t="s">
        <v>194</v>
      </c>
      <c r="CV4" s="318"/>
      <c r="CW4" s="282" t="s">
        <v>203</v>
      </c>
      <c r="CX4" s="283" t="s">
        <v>178</v>
      </c>
      <c r="CY4" s="284" t="s">
        <v>193</v>
      </c>
      <c r="CZ4" s="282" t="s">
        <v>194</v>
      </c>
      <c r="DA4" s="285" t="s">
        <v>203</v>
      </c>
      <c r="DB4" s="282" t="s">
        <v>178</v>
      </c>
      <c r="DC4" s="284" t="s">
        <v>193</v>
      </c>
      <c r="DD4" s="282" t="s">
        <v>194</v>
      </c>
      <c r="DE4" s="318"/>
      <c r="DF4" s="282" t="s">
        <v>203</v>
      </c>
      <c r="DG4" s="283" t="s">
        <v>178</v>
      </c>
      <c r="DH4" s="284" t="s">
        <v>193</v>
      </c>
      <c r="DI4" s="282" t="s">
        <v>194</v>
      </c>
      <c r="DJ4" s="285" t="s">
        <v>203</v>
      </c>
      <c r="DK4" s="282" t="s">
        <v>178</v>
      </c>
      <c r="DL4" s="284" t="s">
        <v>193</v>
      </c>
      <c r="DM4" s="282" t="s">
        <v>194</v>
      </c>
      <c r="DN4" s="318"/>
      <c r="DO4" s="282" t="s">
        <v>203</v>
      </c>
      <c r="DP4" s="283" t="s">
        <v>178</v>
      </c>
      <c r="DQ4" s="284" t="s">
        <v>193</v>
      </c>
      <c r="DR4" s="282" t="s">
        <v>194</v>
      </c>
      <c r="DS4" s="285" t="s">
        <v>203</v>
      </c>
      <c r="DT4" s="282" t="s">
        <v>178</v>
      </c>
      <c r="DU4" s="284" t="s">
        <v>193</v>
      </c>
      <c r="DV4" s="282" t="s">
        <v>194</v>
      </c>
    </row>
    <row r="5" spans="1:126" s="292" customFormat="1" ht="14.1" customHeight="1">
      <c r="A5" s="291"/>
      <c r="B5" s="287" t="s">
        <v>204</v>
      </c>
      <c r="C5" s="288">
        <v>13032</v>
      </c>
      <c r="D5" s="289">
        <v>6336</v>
      </c>
      <c r="E5" s="289">
        <v>6696</v>
      </c>
      <c r="F5" s="290"/>
      <c r="G5" s="288"/>
      <c r="H5" s="291"/>
      <c r="I5" s="291"/>
      <c r="J5" s="291"/>
      <c r="K5" s="287" t="s">
        <v>204</v>
      </c>
      <c r="L5" s="288">
        <v>10127</v>
      </c>
      <c r="M5" s="289">
        <v>4942</v>
      </c>
      <c r="N5" s="289">
        <v>5185</v>
      </c>
      <c r="O5" s="290"/>
      <c r="P5" s="288"/>
      <c r="Q5" s="291"/>
      <c r="R5" s="291"/>
      <c r="S5" s="291"/>
      <c r="T5" s="287" t="s">
        <v>204</v>
      </c>
      <c r="U5" s="288">
        <v>16422</v>
      </c>
      <c r="V5" s="289">
        <v>8021</v>
      </c>
      <c r="W5" s="289">
        <v>8401</v>
      </c>
      <c r="X5" s="290"/>
      <c r="Y5" s="288"/>
      <c r="Z5" s="291"/>
      <c r="AA5" s="291"/>
      <c r="AB5" s="291"/>
      <c r="AC5" s="287" t="s">
        <v>204</v>
      </c>
      <c r="AD5" s="288">
        <v>4394</v>
      </c>
      <c r="AE5" s="289">
        <v>2140</v>
      </c>
      <c r="AF5" s="289">
        <v>2254</v>
      </c>
      <c r="AG5" s="290"/>
      <c r="AH5" s="288"/>
      <c r="AI5" s="291"/>
      <c r="AJ5" s="291"/>
      <c r="AK5" s="291"/>
      <c r="AL5" s="287" t="s">
        <v>204</v>
      </c>
      <c r="AM5" s="288">
        <v>5608</v>
      </c>
      <c r="AN5" s="289">
        <v>2781</v>
      </c>
      <c r="AO5" s="289">
        <v>2827</v>
      </c>
      <c r="AP5" s="290"/>
      <c r="AQ5" s="288"/>
      <c r="AR5" s="291"/>
      <c r="AS5" s="291"/>
      <c r="AT5" s="291"/>
      <c r="AU5" s="287" t="s">
        <v>204</v>
      </c>
      <c r="AV5" s="288">
        <v>6891</v>
      </c>
      <c r="AW5" s="289">
        <v>3454</v>
      </c>
      <c r="AX5" s="289">
        <v>3437</v>
      </c>
      <c r="AY5" s="290"/>
      <c r="AZ5" s="288"/>
      <c r="BA5" s="291"/>
      <c r="BB5" s="291"/>
      <c r="BC5" s="291"/>
      <c r="BD5" s="287" t="s">
        <v>204</v>
      </c>
      <c r="BE5" s="288">
        <v>5814</v>
      </c>
      <c r="BF5" s="289">
        <v>2876</v>
      </c>
      <c r="BG5" s="289">
        <v>2938</v>
      </c>
      <c r="BH5" s="290"/>
      <c r="BI5" s="312"/>
      <c r="BJ5" s="319"/>
      <c r="BK5" s="319"/>
      <c r="BL5" s="291"/>
      <c r="BM5" s="287" t="s">
        <v>204</v>
      </c>
      <c r="BN5" s="288">
        <v>4511</v>
      </c>
      <c r="BO5" s="289">
        <v>2211</v>
      </c>
      <c r="BP5" s="289">
        <v>2300</v>
      </c>
      <c r="BQ5" s="290"/>
      <c r="BR5" s="288"/>
      <c r="BS5" s="291"/>
      <c r="BT5" s="291"/>
      <c r="BU5" s="291"/>
      <c r="BV5" s="287" t="s">
        <v>204</v>
      </c>
      <c r="BW5" s="288">
        <v>7174</v>
      </c>
      <c r="BX5" s="289">
        <v>3496</v>
      </c>
      <c r="BY5" s="289">
        <v>3678</v>
      </c>
      <c r="BZ5" s="290"/>
      <c r="CA5" s="288"/>
      <c r="CB5" s="291"/>
      <c r="CC5" s="291"/>
      <c r="CD5" s="291"/>
      <c r="CE5" s="287" t="s">
        <v>204</v>
      </c>
      <c r="CF5" s="288">
        <v>4545</v>
      </c>
      <c r="CG5" s="289">
        <v>2213</v>
      </c>
      <c r="CH5" s="289">
        <v>2332</v>
      </c>
      <c r="CI5" s="290"/>
      <c r="CJ5" s="288"/>
      <c r="CK5" s="291"/>
      <c r="CL5" s="291"/>
      <c r="CM5" s="291"/>
      <c r="CN5" s="287" t="s">
        <v>204</v>
      </c>
      <c r="CO5" s="288">
        <v>6376</v>
      </c>
      <c r="CP5" s="289">
        <v>3058</v>
      </c>
      <c r="CQ5" s="289">
        <v>3318</v>
      </c>
      <c r="CR5" s="290"/>
      <c r="CS5" s="288"/>
      <c r="CT5" s="291"/>
      <c r="CU5" s="291"/>
      <c r="CV5" s="291"/>
      <c r="CW5" s="287" t="s">
        <v>204</v>
      </c>
      <c r="CX5" s="288">
        <v>2673</v>
      </c>
      <c r="CY5" s="289">
        <v>1319</v>
      </c>
      <c r="CZ5" s="289">
        <v>1354</v>
      </c>
      <c r="DA5" s="290"/>
      <c r="DB5" s="288"/>
      <c r="DC5" s="291"/>
      <c r="DD5" s="291"/>
      <c r="DE5" s="291"/>
      <c r="DF5" s="287" t="s">
        <v>204</v>
      </c>
      <c r="DG5" s="288">
        <v>3526</v>
      </c>
      <c r="DH5" s="289">
        <v>1692</v>
      </c>
      <c r="DI5" s="289">
        <v>1834</v>
      </c>
      <c r="DJ5" s="290"/>
      <c r="DK5" s="288"/>
      <c r="DL5" s="291"/>
      <c r="DM5" s="291"/>
      <c r="DN5" s="291"/>
      <c r="DO5" s="287" t="s">
        <v>204</v>
      </c>
      <c r="DP5" s="288">
        <v>3722</v>
      </c>
      <c r="DQ5" s="289">
        <v>1760</v>
      </c>
      <c r="DR5" s="289">
        <v>1962</v>
      </c>
      <c r="DS5" s="290"/>
      <c r="DT5" s="288"/>
      <c r="DU5" s="291"/>
      <c r="DV5" s="291"/>
    </row>
    <row r="6" spans="1:126" s="292" customFormat="1" ht="9" customHeight="1">
      <c r="A6" s="291"/>
      <c r="B6" s="287"/>
      <c r="C6" s="288"/>
      <c r="D6" s="289"/>
      <c r="E6" s="289"/>
      <c r="F6" s="290"/>
      <c r="G6" s="288"/>
      <c r="H6" s="291"/>
      <c r="I6" s="291"/>
      <c r="J6" s="291"/>
      <c r="K6" s="287"/>
      <c r="L6" s="288"/>
      <c r="M6" s="289"/>
      <c r="N6" s="289"/>
      <c r="O6" s="290"/>
      <c r="P6" s="288"/>
      <c r="Q6" s="291"/>
      <c r="R6" s="291"/>
      <c r="S6" s="291"/>
      <c r="T6" s="287"/>
      <c r="U6" s="288"/>
      <c r="V6" s="289"/>
      <c r="W6" s="289"/>
      <c r="X6" s="290"/>
      <c r="Y6" s="288"/>
      <c r="Z6" s="291"/>
      <c r="AA6" s="291"/>
      <c r="AB6" s="291"/>
      <c r="AC6" s="287"/>
      <c r="AD6" s="288"/>
      <c r="AE6" s="289"/>
      <c r="AF6" s="289"/>
      <c r="AG6" s="290"/>
      <c r="AH6" s="288"/>
      <c r="AI6" s="291"/>
      <c r="AJ6" s="291"/>
      <c r="AK6" s="291"/>
      <c r="AL6" s="287"/>
      <c r="AM6" s="288"/>
      <c r="AN6" s="289"/>
      <c r="AO6" s="289"/>
      <c r="AP6" s="290"/>
      <c r="AQ6" s="288"/>
      <c r="AR6" s="291"/>
      <c r="AS6" s="291"/>
      <c r="AT6" s="291"/>
      <c r="AU6" s="287"/>
      <c r="AV6" s="288"/>
      <c r="AW6" s="289"/>
      <c r="AX6" s="289"/>
      <c r="AY6" s="290"/>
      <c r="AZ6" s="288"/>
      <c r="BA6" s="291"/>
      <c r="BB6" s="291"/>
      <c r="BC6" s="291"/>
      <c r="BD6" s="287"/>
      <c r="BE6" s="288"/>
      <c r="BF6" s="289"/>
      <c r="BG6" s="289"/>
      <c r="BH6" s="290"/>
      <c r="BI6" s="312"/>
      <c r="BJ6" s="319"/>
      <c r="BK6" s="319"/>
      <c r="BL6" s="291"/>
      <c r="BM6" s="287"/>
      <c r="BN6" s="288"/>
      <c r="BO6" s="289"/>
      <c r="BP6" s="289"/>
      <c r="BQ6" s="290"/>
      <c r="BR6" s="288"/>
      <c r="BS6" s="291"/>
      <c r="BT6" s="291"/>
      <c r="BU6" s="291"/>
      <c r="BV6" s="287"/>
      <c r="BW6" s="288"/>
      <c r="BX6" s="289"/>
      <c r="BY6" s="289"/>
      <c r="BZ6" s="290"/>
      <c r="CA6" s="288"/>
      <c r="CB6" s="291"/>
      <c r="CC6" s="291"/>
      <c r="CD6" s="291"/>
      <c r="CE6" s="287"/>
      <c r="CF6" s="288"/>
      <c r="CG6" s="289"/>
      <c r="CH6" s="289"/>
      <c r="CI6" s="290"/>
      <c r="CJ6" s="288"/>
      <c r="CK6" s="291"/>
      <c r="CL6" s="291"/>
      <c r="CM6" s="291"/>
      <c r="CN6" s="287"/>
      <c r="CO6" s="288"/>
      <c r="CP6" s="289"/>
      <c r="CQ6" s="289"/>
      <c r="CR6" s="290"/>
      <c r="CS6" s="288"/>
      <c r="CT6" s="291"/>
      <c r="CU6" s="291"/>
      <c r="CV6" s="291"/>
      <c r="CW6" s="287"/>
      <c r="CX6" s="288"/>
      <c r="CY6" s="289"/>
      <c r="CZ6" s="289"/>
      <c r="DA6" s="290"/>
      <c r="DB6" s="288"/>
      <c r="DC6" s="291"/>
      <c r="DD6" s="291"/>
      <c r="DE6" s="291"/>
      <c r="DF6" s="287"/>
      <c r="DG6" s="288"/>
      <c r="DH6" s="289"/>
      <c r="DI6" s="289"/>
      <c r="DJ6" s="290"/>
      <c r="DK6" s="288"/>
      <c r="DL6" s="291"/>
      <c r="DM6" s="291"/>
      <c r="DN6" s="291"/>
      <c r="DO6" s="287"/>
      <c r="DP6" s="288"/>
      <c r="DQ6" s="289"/>
      <c r="DR6" s="289"/>
      <c r="DS6" s="290"/>
      <c r="DT6" s="288"/>
      <c r="DU6" s="291"/>
      <c r="DV6" s="291"/>
    </row>
    <row r="7" spans="1:126" s="292" customFormat="1" ht="11.25" customHeight="1">
      <c r="A7" s="291"/>
      <c r="B7" s="293">
        <v>0</v>
      </c>
      <c r="C7" s="288">
        <v>57</v>
      </c>
      <c r="D7" s="289">
        <v>33</v>
      </c>
      <c r="E7" s="289">
        <v>24</v>
      </c>
      <c r="F7" s="294">
        <v>50</v>
      </c>
      <c r="G7" s="288">
        <v>174</v>
      </c>
      <c r="H7" s="289">
        <v>89</v>
      </c>
      <c r="I7" s="289">
        <v>85</v>
      </c>
      <c r="J7" s="291"/>
      <c r="K7" s="293">
        <v>0</v>
      </c>
      <c r="L7" s="288">
        <v>31</v>
      </c>
      <c r="M7" s="289">
        <v>14</v>
      </c>
      <c r="N7" s="289">
        <v>17</v>
      </c>
      <c r="O7" s="294">
        <v>50</v>
      </c>
      <c r="P7" s="288">
        <v>115</v>
      </c>
      <c r="Q7" s="289">
        <v>62</v>
      </c>
      <c r="R7" s="289">
        <v>53</v>
      </c>
      <c r="S7" s="291"/>
      <c r="T7" s="293">
        <v>0</v>
      </c>
      <c r="U7" s="288">
        <v>51</v>
      </c>
      <c r="V7" s="289">
        <v>26</v>
      </c>
      <c r="W7" s="289">
        <v>25</v>
      </c>
      <c r="X7" s="294">
        <v>50</v>
      </c>
      <c r="Y7" s="288">
        <v>195</v>
      </c>
      <c r="Z7" s="289">
        <v>93</v>
      </c>
      <c r="AA7" s="289">
        <v>102</v>
      </c>
      <c r="AB7" s="291"/>
      <c r="AC7" s="293">
        <v>0</v>
      </c>
      <c r="AD7" s="288">
        <v>13</v>
      </c>
      <c r="AE7" s="289">
        <v>11</v>
      </c>
      <c r="AF7" s="289">
        <v>2</v>
      </c>
      <c r="AG7" s="294">
        <v>50</v>
      </c>
      <c r="AH7" s="288">
        <v>46</v>
      </c>
      <c r="AI7" s="289">
        <v>24</v>
      </c>
      <c r="AJ7" s="289">
        <v>22</v>
      </c>
      <c r="AK7" s="291"/>
      <c r="AL7" s="293">
        <v>0</v>
      </c>
      <c r="AM7" s="288">
        <v>13</v>
      </c>
      <c r="AN7" s="289">
        <v>5</v>
      </c>
      <c r="AO7" s="289">
        <v>8</v>
      </c>
      <c r="AP7" s="294">
        <v>50</v>
      </c>
      <c r="AQ7" s="288">
        <v>60</v>
      </c>
      <c r="AR7" s="289">
        <v>28</v>
      </c>
      <c r="AS7" s="289">
        <v>32</v>
      </c>
      <c r="AT7" s="291"/>
      <c r="AU7" s="293">
        <v>0</v>
      </c>
      <c r="AV7" s="288">
        <v>13</v>
      </c>
      <c r="AW7" s="289">
        <v>9</v>
      </c>
      <c r="AX7" s="289">
        <v>4</v>
      </c>
      <c r="AY7" s="294">
        <v>50</v>
      </c>
      <c r="AZ7" s="288">
        <v>83</v>
      </c>
      <c r="BA7" s="289">
        <v>43</v>
      </c>
      <c r="BB7" s="289">
        <v>40</v>
      </c>
      <c r="BC7" s="291"/>
      <c r="BD7" s="293">
        <v>0</v>
      </c>
      <c r="BE7" s="288">
        <v>16</v>
      </c>
      <c r="BF7" s="289">
        <v>10</v>
      </c>
      <c r="BG7" s="289">
        <v>6</v>
      </c>
      <c r="BH7" s="294">
        <v>50</v>
      </c>
      <c r="BI7" s="312">
        <v>80</v>
      </c>
      <c r="BJ7" s="313">
        <v>40</v>
      </c>
      <c r="BK7" s="313">
        <v>40</v>
      </c>
      <c r="BL7" s="291"/>
      <c r="BM7" s="293">
        <v>0</v>
      </c>
      <c r="BN7" s="288">
        <v>11</v>
      </c>
      <c r="BO7" s="289">
        <v>5</v>
      </c>
      <c r="BP7" s="289">
        <v>6</v>
      </c>
      <c r="BQ7" s="294">
        <v>50</v>
      </c>
      <c r="BR7" s="288">
        <v>56</v>
      </c>
      <c r="BS7" s="289">
        <v>26</v>
      </c>
      <c r="BT7" s="289">
        <v>30</v>
      </c>
      <c r="BU7" s="291"/>
      <c r="BV7" s="293">
        <v>0</v>
      </c>
      <c r="BW7" s="288">
        <v>15</v>
      </c>
      <c r="BX7" s="289">
        <v>9</v>
      </c>
      <c r="BY7" s="289">
        <v>6</v>
      </c>
      <c r="BZ7" s="294">
        <v>50</v>
      </c>
      <c r="CA7" s="288">
        <v>71</v>
      </c>
      <c r="CB7" s="289">
        <v>38</v>
      </c>
      <c r="CC7" s="289">
        <v>33</v>
      </c>
      <c r="CD7" s="291"/>
      <c r="CE7" s="293">
        <v>0</v>
      </c>
      <c r="CF7" s="288">
        <v>16</v>
      </c>
      <c r="CG7" s="289">
        <v>7</v>
      </c>
      <c r="CH7" s="289">
        <v>9</v>
      </c>
      <c r="CI7" s="294">
        <v>50</v>
      </c>
      <c r="CJ7" s="288">
        <v>51</v>
      </c>
      <c r="CK7" s="289">
        <v>36</v>
      </c>
      <c r="CL7" s="289">
        <v>15</v>
      </c>
      <c r="CM7" s="291"/>
      <c r="CN7" s="293">
        <v>0</v>
      </c>
      <c r="CO7" s="288">
        <v>20</v>
      </c>
      <c r="CP7" s="289">
        <v>14</v>
      </c>
      <c r="CQ7" s="289">
        <v>6</v>
      </c>
      <c r="CR7" s="294">
        <v>50</v>
      </c>
      <c r="CS7" s="288">
        <v>73</v>
      </c>
      <c r="CT7" s="289">
        <v>46</v>
      </c>
      <c r="CU7" s="289">
        <v>27</v>
      </c>
      <c r="CV7" s="291"/>
      <c r="CW7" s="293">
        <v>0</v>
      </c>
      <c r="CX7" s="288">
        <v>8</v>
      </c>
      <c r="CY7" s="289">
        <v>3</v>
      </c>
      <c r="CZ7" s="289">
        <v>5</v>
      </c>
      <c r="DA7" s="294">
        <v>50</v>
      </c>
      <c r="DB7" s="288">
        <v>19</v>
      </c>
      <c r="DC7" s="289">
        <v>8</v>
      </c>
      <c r="DD7" s="289">
        <v>11</v>
      </c>
      <c r="DE7" s="291"/>
      <c r="DF7" s="293">
        <v>0</v>
      </c>
      <c r="DG7" s="288">
        <v>21</v>
      </c>
      <c r="DH7" s="289">
        <v>10</v>
      </c>
      <c r="DI7" s="289">
        <v>11</v>
      </c>
      <c r="DJ7" s="294">
        <v>50</v>
      </c>
      <c r="DK7" s="288">
        <v>38</v>
      </c>
      <c r="DL7" s="289">
        <v>20</v>
      </c>
      <c r="DM7" s="289">
        <v>18</v>
      </c>
      <c r="DN7" s="291"/>
      <c r="DO7" s="293">
        <v>0</v>
      </c>
      <c r="DP7" s="288">
        <v>3</v>
      </c>
      <c r="DQ7" s="289">
        <v>1</v>
      </c>
      <c r="DR7" s="289">
        <v>2</v>
      </c>
      <c r="DS7" s="294">
        <v>50</v>
      </c>
      <c r="DT7" s="288">
        <v>37</v>
      </c>
      <c r="DU7" s="289">
        <v>23</v>
      </c>
      <c r="DV7" s="289">
        <v>14</v>
      </c>
    </row>
    <row r="8" spans="1:126" s="292" customFormat="1" ht="11.25" customHeight="1">
      <c r="A8" s="291"/>
      <c r="B8" s="293">
        <v>1</v>
      </c>
      <c r="C8" s="288">
        <v>80</v>
      </c>
      <c r="D8" s="289">
        <v>42</v>
      </c>
      <c r="E8" s="289">
        <v>38</v>
      </c>
      <c r="F8" s="294">
        <v>51</v>
      </c>
      <c r="G8" s="288">
        <v>188</v>
      </c>
      <c r="H8" s="289">
        <v>95</v>
      </c>
      <c r="I8" s="289">
        <v>93</v>
      </c>
      <c r="J8" s="291"/>
      <c r="K8" s="293">
        <v>1</v>
      </c>
      <c r="L8" s="288">
        <v>48</v>
      </c>
      <c r="M8" s="289">
        <v>24</v>
      </c>
      <c r="N8" s="289">
        <v>24</v>
      </c>
      <c r="O8" s="294">
        <v>51</v>
      </c>
      <c r="P8" s="288">
        <v>115</v>
      </c>
      <c r="Q8" s="289">
        <v>68</v>
      </c>
      <c r="R8" s="289">
        <v>47</v>
      </c>
      <c r="S8" s="291"/>
      <c r="T8" s="293">
        <v>1</v>
      </c>
      <c r="U8" s="288">
        <v>63</v>
      </c>
      <c r="V8" s="289">
        <v>26</v>
      </c>
      <c r="W8" s="289">
        <v>37</v>
      </c>
      <c r="X8" s="294">
        <v>51</v>
      </c>
      <c r="Y8" s="288">
        <v>211</v>
      </c>
      <c r="Z8" s="289">
        <v>107</v>
      </c>
      <c r="AA8" s="289">
        <v>104</v>
      </c>
      <c r="AB8" s="291"/>
      <c r="AC8" s="293">
        <v>1</v>
      </c>
      <c r="AD8" s="288">
        <v>10</v>
      </c>
      <c r="AE8" s="289">
        <v>6</v>
      </c>
      <c r="AF8" s="289">
        <v>4</v>
      </c>
      <c r="AG8" s="294">
        <v>51</v>
      </c>
      <c r="AH8" s="288">
        <v>34</v>
      </c>
      <c r="AI8" s="289">
        <v>18</v>
      </c>
      <c r="AJ8" s="289">
        <v>16</v>
      </c>
      <c r="AK8" s="291"/>
      <c r="AL8" s="293">
        <v>1</v>
      </c>
      <c r="AM8" s="288">
        <v>17</v>
      </c>
      <c r="AN8" s="289">
        <v>5</v>
      </c>
      <c r="AO8" s="289">
        <v>12</v>
      </c>
      <c r="AP8" s="294">
        <v>51</v>
      </c>
      <c r="AQ8" s="288">
        <v>67</v>
      </c>
      <c r="AR8" s="289">
        <v>37</v>
      </c>
      <c r="AS8" s="289">
        <v>30</v>
      </c>
      <c r="AT8" s="291"/>
      <c r="AU8" s="293">
        <v>1</v>
      </c>
      <c r="AV8" s="288">
        <v>17</v>
      </c>
      <c r="AW8" s="289">
        <v>7</v>
      </c>
      <c r="AX8" s="289">
        <v>10</v>
      </c>
      <c r="AY8" s="294">
        <v>51</v>
      </c>
      <c r="AZ8" s="288">
        <v>68</v>
      </c>
      <c r="BA8" s="289">
        <v>31</v>
      </c>
      <c r="BB8" s="289">
        <v>37</v>
      </c>
      <c r="BC8" s="291"/>
      <c r="BD8" s="293">
        <v>1</v>
      </c>
      <c r="BE8" s="288">
        <v>15</v>
      </c>
      <c r="BF8" s="289">
        <v>9</v>
      </c>
      <c r="BG8" s="289">
        <v>6</v>
      </c>
      <c r="BH8" s="294">
        <v>51</v>
      </c>
      <c r="BI8" s="312">
        <v>88</v>
      </c>
      <c r="BJ8" s="313">
        <v>49</v>
      </c>
      <c r="BK8" s="313">
        <v>39</v>
      </c>
      <c r="BL8" s="291"/>
      <c r="BM8" s="293">
        <v>1</v>
      </c>
      <c r="BN8" s="288">
        <v>20</v>
      </c>
      <c r="BO8" s="289">
        <v>10</v>
      </c>
      <c r="BP8" s="289">
        <v>10</v>
      </c>
      <c r="BQ8" s="294">
        <v>51</v>
      </c>
      <c r="BR8" s="288">
        <v>50</v>
      </c>
      <c r="BS8" s="289">
        <v>28</v>
      </c>
      <c r="BT8" s="289">
        <v>22</v>
      </c>
      <c r="BU8" s="291"/>
      <c r="BV8" s="293">
        <v>1</v>
      </c>
      <c r="BW8" s="288">
        <v>24</v>
      </c>
      <c r="BX8" s="289">
        <v>16</v>
      </c>
      <c r="BY8" s="289">
        <v>8</v>
      </c>
      <c r="BZ8" s="294">
        <v>51</v>
      </c>
      <c r="CA8" s="288">
        <v>83</v>
      </c>
      <c r="CB8" s="289">
        <v>46</v>
      </c>
      <c r="CC8" s="289">
        <v>37</v>
      </c>
      <c r="CD8" s="291"/>
      <c r="CE8" s="293">
        <v>1</v>
      </c>
      <c r="CF8" s="288">
        <v>20</v>
      </c>
      <c r="CG8" s="289">
        <v>11</v>
      </c>
      <c r="CH8" s="289">
        <v>9</v>
      </c>
      <c r="CI8" s="294">
        <v>51</v>
      </c>
      <c r="CJ8" s="288">
        <v>48</v>
      </c>
      <c r="CK8" s="289">
        <v>22</v>
      </c>
      <c r="CL8" s="289">
        <v>26</v>
      </c>
      <c r="CM8" s="291"/>
      <c r="CN8" s="293">
        <v>1</v>
      </c>
      <c r="CO8" s="288">
        <v>14</v>
      </c>
      <c r="CP8" s="289">
        <v>7</v>
      </c>
      <c r="CQ8" s="289">
        <v>7</v>
      </c>
      <c r="CR8" s="294">
        <v>51</v>
      </c>
      <c r="CS8" s="288">
        <v>85</v>
      </c>
      <c r="CT8" s="289">
        <v>40</v>
      </c>
      <c r="CU8" s="289">
        <v>45</v>
      </c>
      <c r="CV8" s="291"/>
      <c r="CW8" s="293">
        <v>1</v>
      </c>
      <c r="CX8" s="288">
        <v>4</v>
      </c>
      <c r="CY8" s="313">
        <v>0</v>
      </c>
      <c r="CZ8" s="289">
        <v>4</v>
      </c>
      <c r="DA8" s="294">
        <v>51</v>
      </c>
      <c r="DB8" s="288">
        <v>25</v>
      </c>
      <c r="DC8" s="289">
        <v>15</v>
      </c>
      <c r="DD8" s="289">
        <v>10</v>
      </c>
      <c r="DE8" s="291"/>
      <c r="DF8" s="293">
        <v>1</v>
      </c>
      <c r="DG8" s="288">
        <v>17</v>
      </c>
      <c r="DH8" s="289">
        <v>9</v>
      </c>
      <c r="DI8" s="289">
        <v>8</v>
      </c>
      <c r="DJ8" s="294">
        <v>51</v>
      </c>
      <c r="DK8" s="288">
        <v>49</v>
      </c>
      <c r="DL8" s="289">
        <v>24</v>
      </c>
      <c r="DM8" s="289">
        <v>25</v>
      </c>
      <c r="DN8" s="291"/>
      <c r="DO8" s="293">
        <v>1</v>
      </c>
      <c r="DP8" s="288">
        <v>14</v>
      </c>
      <c r="DQ8" s="289">
        <v>8</v>
      </c>
      <c r="DR8" s="289">
        <v>6</v>
      </c>
      <c r="DS8" s="294">
        <v>51</v>
      </c>
      <c r="DT8" s="288">
        <v>41</v>
      </c>
      <c r="DU8" s="289">
        <v>15</v>
      </c>
      <c r="DV8" s="289">
        <v>26</v>
      </c>
    </row>
    <row r="9" spans="1:126" s="292" customFormat="1" ht="11.25" customHeight="1">
      <c r="A9" s="291"/>
      <c r="B9" s="293">
        <v>2</v>
      </c>
      <c r="C9" s="288">
        <v>64</v>
      </c>
      <c r="D9" s="289">
        <v>30</v>
      </c>
      <c r="E9" s="289">
        <v>34</v>
      </c>
      <c r="F9" s="294">
        <v>52</v>
      </c>
      <c r="G9" s="288">
        <v>159</v>
      </c>
      <c r="H9" s="289">
        <v>76</v>
      </c>
      <c r="I9" s="289">
        <v>83</v>
      </c>
      <c r="J9" s="291"/>
      <c r="K9" s="293">
        <v>2</v>
      </c>
      <c r="L9" s="288">
        <v>49</v>
      </c>
      <c r="M9" s="289">
        <v>22</v>
      </c>
      <c r="N9" s="289">
        <v>27</v>
      </c>
      <c r="O9" s="294">
        <v>52</v>
      </c>
      <c r="P9" s="288">
        <v>110</v>
      </c>
      <c r="Q9" s="289">
        <v>59</v>
      </c>
      <c r="R9" s="289">
        <v>51</v>
      </c>
      <c r="S9" s="291"/>
      <c r="T9" s="293">
        <v>2</v>
      </c>
      <c r="U9" s="288">
        <v>72</v>
      </c>
      <c r="V9" s="289">
        <v>35</v>
      </c>
      <c r="W9" s="289">
        <v>37</v>
      </c>
      <c r="X9" s="294">
        <v>52</v>
      </c>
      <c r="Y9" s="288">
        <v>203</v>
      </c>
      <c r="Z9" s="289">
        <v>95</v>
      </c>
      <c r="AA9" s="289">
        <v>108</v>
      </c>
      <c r="AB9" s="291"/>
      <c r="AC9" s="293">
        <v>2</v>
      </c>
      <c r="AD9" s="288">
        <v>9</v>
      </c>
      <c r="AE9" s="289">
        <v>6</v>
      </c>
      <c r="AF9" s="289">
        <v>3</v>
      </c>
      <c r="AG9" s="294">
        <v>52</v>
      </c>
      <c r="AH9" s="288">
        <v>59</v>
      </c>
      <c r="AI9" s="289">
        <v>33</v>
      </c>
      <c r="AJ9" s="289">
        <v>26</v>
      </c>
      <c r="AK9" s="291"/>
      <c r="AL9" s="293">
        <v>2</v>
      </c>
      <c r="AM9" s="288">
        <v>24</v>
      </c>
      <c r="AN9" s="289">
        <v>14</v>
      </c>
      <c r="AO9" s="289">
        <v>10</v>
      </c>
      <c r="AP9" s="294">
        <v>52</v>
      </c>
      <c r="AQ9" s="288">
        <v>60</v>
      </c>
      <c r="AR9" s="289">
        <v>37</v>
      </c>
      <c r="AS9" s="289">
        <v>23</v>
      </c>
      <c r="AT9" s="291"/>
      <c r="AU9" s="293">
        <v>2</v>
      </c>
      <c r="AV9" s="288">
        <v>21</v>
      </c>
      <c r="AW9" s="289">
        <v>11</v>
      </c>
      <c r="AX9" s="289">
        <v>10</v>
      </c>
      <c r="AY9" s="294">
        <v>52</v>
      </c>
      <c r="AZ9" s="288">
        <v>98</v>
      </c>
      <c r="BA9" s="289">
        <v>52</v>
      </c>
      <c r="BB9" s="289">
        <v>46</v>
      </c>
      <c r="BC9" s="291"/>
      <c r="BD9" s="293">
        <v>2</v>
      </c>
      <c r="BE9" s="288">
        <v>21</v>
      </c>
      <c r="BF9" s="289">
        <v>9</v>
      </c>
      <c r="BG9" s="289">
        <v>12</v>
      </c>
      <c r="BH9" s="294">
        <v>52</v>
      </c>
      <c r="BI9" s="312">
        <v>81</v>
      </c>
      <c r="BJ9" s="313">
        <v>37</v>
      </c>
      <c r="BK9" s="313">
        <v>44</v>
      </c>
      <c r="BL9" s="291"/>
      <c r="BM9" s="293">
        <v>2</v>
      </c>
      <c r="BN9" s="288">
        <v>19</v>
      </c>
      <c r="BO9" s="289">
        <v>11</v>
      </c>
      <c r="BP9" s="289">
        <v>8</v>
      </c>
      <c r="BQ9" s="294">
        <v>52</v>
      </c>
      <c r="BR9" s="288">
        <v>47</v>
      </c>
      <c r="BS9" s="289">
        <v>26</v>
      </c>
      <c r="BT9" s="289">
        <v>21</v>
      </c>
      <c r="BU9" s="291"/>
      <c r="BV9" s="293">
        <v>2</v>
      </c>
      <c r="BW9" s="288">
        <v>19</v>
      </c>
      <c r="BX9" s="289">
        <v>10</v>
      </c>
      <c r="BY9" s="289">
        <v>9</v>
      </c>
      <c r="BZ9" s="294">
        <v>52</v>
      </c>
      <c r="CA9" s="288">
        <v>87</v>
      </c>
      <c r="CB9" s="289">
        <v>43</v>
      </c>
      <c r="CC9" s="289">
        <v>44</v>
      </c>
      <c r="CD9" s="291"/>
      <c r="CE9" s="293">
        <v>2</v>
      </c>
      <c r="CF9" s="288">
        <v>16</v>
      </c>
      <c r="CG9" s="289">
        <v>8</v>
      </c>
      <c r="CH9" s="289">
        <v>8</v>
      </c>
      <c r="CI9" s="294">
        <v>52</v>
      </c>
      <c r="CJ9" s="288">
        <v>45</v>
      </c>
      <c r="CK9" s="289">
        <v>21</v>
      </c>
      <c r="CL9" s="289">
        <v>24</v>
      </c>
      <c r="CM9" s="291"/>
      <c r="CN9" s="293">
        <v>2</v>
      </c>
      <c r="CO9" s="288">
        <v>23</v>
      </c>
      <c r="CP9" s="289">
        <v>6</v>
      </c>
      <c r="CQ9" s="289">
        <v>17</v>
      </c>
      <c r="CR9" s="294">
        <v>52</v>
      </c>
      <c r="CS9" s="288">
        <v>73</v>
      </c>
      <c r="CT9" s="289">
        <v>40</v>
      </c>
      <c r="CU9" s="289">
        <v>33</v>
      </c>
      <c r="CV9" s="291"/>
      <c r="CW9" s="293">
        <v>2</v>
      </c>
      <c r="CX9" s="288">
        <v>14</v>
      </c>
      <c r="CY9" s="289">
        <v>6</v>
      </c>
      <c r="CZ9" s="289">
        <v>8</v>
      </c>
      <c r="DA9" s="294">
        <v>52</v>
      </c>
      <c r="DB9" s="288">
        <v>26</v>
      </c>
      <c r="DC9" s="289">
        <v>15</v>
      </c>
      <c r="DD9" s="289">
        <v>11</v>
      </c>
      <c r="DE9" s="291"/>
      <c r="DF9" s="293">
        <v>2</v>
      </c>
      <c r="DG9" s="288">
        <v>12</v>
      </c>
      <c r="DH9" s="289">
        <v>6</v>
      </c>
      <c r="DI9" s="289">
        <v>6</v>
      </c>
      <c r="DJ9" s="294">
        <v>52</v>
      </c>
      <c r="DK9" s="288">
        <v>35</v>
      </c>
      <c r="DL9" s="289">
        <v>15</v>
      </c>
      <c r="DM9" s="289">
        <v>20</v>
      </c>
      <c r="DN9" s="291"/>
      <c r="DO9" s="293">
        <v>2</v>
      </c>
      <c r="DP9" s="288">
        <v>10</v>
      </c>
      <c r="DQ9" s="289">
        <v>6</v>
      </c>
      <c r="DR9" s="289">
        <v>4</v>
      </c>
      <c r="DS9" s="294">
        <v>52</v>
      </c>
      <c r="DT9" s="288">
        <v>36</v>
      </c>
      <c r="DU9" s="289">
        <v>23</v>
      </c>
      <c r="DV9" s="289">
        <v>13</v>
      </c>
    </row>
    <row r="10" spans="1:126" s="292" customFormat="1" ht="11.25" customHeight="1">
      <c r="A10" s="291"/>
      <c r="B10" s="293">
        <v>3</v>
      </c>
      <c r="C10" s="288">
        <v>84</v>
      </c>
      <c r="D10" s="289">
        <v>50</v>
      </c>
      <c r="E10" s="289">
        <v>34</v>
      </c>
      <c r="F10" s="294">
        <v>53</v>
      </c>
      <c r="G10" s="288">
        <v>143</v>
      </c>
      <c r="H10" s="289">
        <v>74</v>
      </c>
      <c r="I10" s="289">
        <v>69</v>
      </c>
      <c r="J10" s="291"/>
      <c r="K10" s="293">
        <v>3</v>
      </c>
      <c r="L10" s="288">
        <v>44</v>
      </c>
      <c r="M10" s="289">
        <v>22</v>
      </c>
      <c r="N10" s="289">
        <v>22</v>
      </c>
      <c r="O10" s="294">
        <v>53</v>
      </c>
      <c r="P10" s="288">
        <v>108</v>
      </c>
      <c r="Q10" s="289">
        <v>48</v>
      </c>
      <c r="R10" s="289">
        <v>60</v>
      </c>
      <c r="S10" s="291"/>
      <c r="T10" s="293">
        <v>3</v>
      </c>
      <c r="U10" s="288">
        <v>67</v>
      </c>
      <c r="V10" s="289">
        <v>35</v>
      </c>
      <c r="W10" s="289">
        <v>32</v>
      </c>
      <c r="X10" s="294">
        <v>53</v>
      </c>
      <c r="Y10" s="288">
        <v>215</v>
      </c>
      <c r="Z10" s="289">
        <v>119</v>
      </c>
      <c r="AA10" s="289">
        <v>96</v>
      </c>
      <c r="AB10" s="291"/>
      <c r="AC10" s="293">
        <v>3</v>
      </c>
      <c r="AD10" s="288">
        <v>26</v>
      </c>
      <c r="AE10" s="289">
        <v>10</v>
      </c>
      <c r="AF10" s="289">
        <v>16</v>
      </c>
      <c r="AG10" s="294">
        <v>53</v>
      </c>
      <c r="AH10" s="288">
        <v>52</v>
      </c>
      <c r="AI10" s="289">
        <v>33</v>
      </c>
      <c r="AJ10" s="289">
        <v>19</v>
      </c>
      <c r="AK10" s="291"/>
      <c r="AL10" s="293">
        <v>3</v>
      </c>
      <c r="AM10" s="288">
        <v>31</v>
      </c>
      <c r="AN10" s="289">
        <v>16</v>
      </c>
      <c r="AO10" s="289">
        <v>15</v>
      </c>
      <c r="AP10" s="294">
        <v>53</v>
      </c>
      <c r="AQ10" s="288">
        <v>64</v>
      </c>
      <c r="AR10" s="289">
        <v>36</v>
      </c>
      <c r="AS10" s="289">
        <v>28</v>
      </c>
      <c r="AT10" s="291"/>
      <c r="AU10" s="293">
        <v>3</v>
      </c>
      <c r="AV10" s="288">
        <v>29</v>
      </c>
      <c r="AW10" s="289">
        <v>19</v>
      </c>
      <c r="AX10" s="289">
        <v>10</v>
      </c>
      <c r="AY10" s="294">
        <v>53</v>
      </c>
      <c r="AZ10" s="288">
        <v>78</v>
      </c>
      <c r="BA10" s="289">
        <v>42</v>
      </c>
      <c r="BB10" s="289">
        <v>36</v>
      </c>
      <c r="BC10" s="291"/>
      <c r="BD10" s="293">
        <v>3</v>
      </c>
      <c r="BE10" s="288">
        <v>27</v>
      </c>
      <c r="BF10" s="289">
        <v>12</v>
      </c>
      <c r="BG10" s="289">
        <v>15</v>
      </c>
      <c r="BH10" s="294">
        <v>53</v>
      </c>
      <c r="BI10" s="312">
        <v>54</v>
      </c>
      <c r="BJ10" s="313">
        <v>31</v>
      </c>
      <c r="BK10" s="313">
        <v>23</v>
      </c>
      <c r="BL10" s="291"/>
      <c r="BM10" s="293">
        <v>3</v>
      </c>
      <c r="BN10" s="288">
        <v>21</v>
      </c>
      <c r="BO10" s="289">
        <v>10</v>
      </c>
      <c r="BP10" s="289">
        <v>11</v>
      </c>
      <c r="BQ10" s="294">
        <v>53</v>
      </c>
      <c r="BR10" s="288">
        <v>52</v>
      </c>
      <c r="BS10" s="289">
        <v>23</v>
      </c>
      <c r="BT10" s="289">
        <v>29</v>
      </c>
      <c r="BU10" s="291"/>
      <c r="BV10" s="293">
        <v>3</v>
      </c>
      <c r="BW10" s="288">
        <v>23</v>
      </c>
      <c r="BX10" s="289">
        <v>10</v>
      </c>
      <c r="BY10" s="289">
        <v>13</v>
      </c>
      <c r="BZ10" s="294">
        <v>53</v>
      </c>
      <c r="CA10" s="288">
        <v>93</v>
      </c>
      <c r="CB10" s="289">
        <v>45</v>
      </c>
      <c r="CC10" s="289">
        <v>48</v>
      </c>
      <c r="CD10" s="291"/>
      <c r="CE10" s="293">
        <v>3</v>
      </c>
      <c r="CF10" s="288">
        <v>23</v>
      </c>
      <c r="CG10" s="289">
        <v>13</v>
      </c>
      <c r="CH10" s="289">
        <v>10</v>
      </c>
      <c r="CI10" s="294">
        <v>53</v>
      </c>
      <c r="CJ10" s="288">
        <v>41</v>
      </c>
      <c r="CK10" s="289">
        <v>18</v>
      </c>
      <c r="CL10" s="289">
        <v>23</v>
      </c>
      <c r="CM10" s="291"/>
      <c r="CN10" s="293">
        <v>3</v>
      </c>
      <c r="CO10" s="288">
        <v>21</v>
      </c>
      <c r="CP10" s="289">
        <v>14</v>
      </c>
      <c r="CQ10" s="289">
        <v>7</v>
      </c>
      <c r="CR10" s="294">
        <v>53</v>
      </c>
      <c r="CS10" s="288">
        <v>71</v>
      </c>
      <c r="CT10" s="289">
        <v>34</v>
      </c>
      <c r="CU10" s="289">
        <v>37</v>
      </c>
      <c r="CV10" s="291"/>
      <c r="CW10" s="293">
        <v>3</v>
      </c>
      <c r="CX10" s="288">
        <v>9</v>
      </c>
      <c r="CY10" s="289">
        <v>4</v>
      </c>
      <c r="CZ10" s="289">
        <v>5</v>
      </c>
      <c r="DA10" s="294">
        <v>53</v>
      </c>
      <c r="DB10" s="288">
        <v>18</v>
      </c>
      <c r="DC10" s="289">
        <v>6</v>
      </c>
      <c r="DD10" s="289">
        <v>12</v>
      </c>
      <c r="DE10" s="291"/>
      <c r="DF10" s="293">
        <v>3</v>
      </c>
      <c r="DG10" s="288">
        <v>20</v>
      </c>
      <c r="DH10" s="289">
        <v>9</v>
      </c>
      <c r="DI10" s="289">
        <v>11</v>
      </c>
      <c r="DJ10" s="294">
        <v>53</v>
      </c>
      <c r="DK10" s="288">
        <v>38</v>
      </c>
      <c r="DL10" s="289">
        <v>19</v>
      </c>
      <c r="DM10" s="289">
        <v>19</v>
      </c>
      <c r="DN10" s="291"/>
      <c r="DO10" s="293">
        <v>3</v>
      </c>
      <c r="DP10" s="288">
        <v>20</v>
      </c>
      <c r="DQ10" s="289">
        <v>10</v>
      </c>
      <c r="DR10" s="289">
        <v>10</v>
      </c>
      <c r="DS10" s="294">
        <v>53</v>
      </c>
      <c r="DT10" s="288">
        <v>32</v>
      </c>
      <c r="DU10" s="289">
        <v>16</v>
      </c>
      <c r="DV10" s="289">
        <v>16</v>
      </c>
    </row>
    <row r="11" spans="1:126" s="292" customFormat="1" ht="11.25" customHeight="1">
      <c r="A11" s="291"/>
      <c r="B11" s="293">
        <v>4</v>
      </c>
      <c r="C11" s="288">
        <v>79</v>
      </c>
      <c r="D11" s="289">
        <v>49</v>
      </c>
      <c r="E11" s="289">
        <v>30</v>
      </c>
      <c r="F11" s="294">
        <v>54</v>
      </c>
      <c r="G11" s="288">
        <v>164</v>
      </c>
      <c r="H11" s="289">
        <v>82</v>
      </c>
      <c r="I11" s="289">
        <v>82</v>
      </c>
      <c r="J11" s="291"/>
      <c r="K11" s="293">
        <v>4</v>
      </c>
      <c r="L11" s="288">
        <v>58</v>
      </c>
      <c r="M11" s="289">
        <v>22</v>
      </c>
      <c r="N11" s="289">
        <v>36</v>
      </c>
      <c r="O11" s="294">
        <v>54</v>
      </c>
      <c r="P11" s="288">
        <v>151</v>
      </c>
      <c r="Q11" s="289">
        <v>71</v>
      </c>
      <c r="R11" s="289">
        <v>80</v>
      </c>
      <c r="S11" s="291"/>
      <c r="T11" s="293">
        <v>4</v>
      </c>
      <c r="U11" s="288">
        <v>75</v>
      </c>
      <c r="V11" s="289">
        <v>33</v>
      </c>
      <c r="W11" s="289">
        <v>42</v>
      </c>
      <c r="X11" s="294">
        <v>54</v>
      </c>
      <c r="Y11" s="288">
        <v>199</v>
      </c>
      <c r="Z11" s="289">
        <v>91</v>
      </c>
      <c r="AA11" s="289">
        <v>108</v>
      </c>
      <c r="AB11" s="291"/>
      <c r="AC11" s="293">
        <v>4</v>
      </c>
      <c r="AD11" s="288">
        <v>18</v>
      </c>
      <c r="AE11" s="289">
        <v>9</v>
      </c>
      <c r="AF11" s="289">
        <v>9</v>
      </c>
      <c r="AG11" s="294">
        <v>54</v>
      </c>
      <c r="AH11" s="288">
        <v>56</v>
      </c>
      <c r="AI11" s="289">
        <v>27</v>
      </c>
      <c r="AJ11" s="289">
        <v>29</v>
      </c>
      <c r="AK11" s="291"/>
      <c r="AL11" s="293">
        <v>4</v>
      </c>
      <c r="AM11" s="288">
        <v>24</v>
      </c>
      <c r="AN11" s="289">
        <v>14</v>
      </c>
      <c r="AO11" s="289">
        <v>10</v>
      </c>
      <c r="AP11" s="294">
        <v>54</v>
      </c>
      <c r="AQ11" s="288">
        <v>63</v>
      </c>
      <c r="AR11" s="289">
        <v>27</v>
      </c>
      <c r="AS11" s="289">
        <v>36</v>
      </c>
      <c r="AT11" s="291"/>
      <c r="AU11" s="293">
        <v>4</v>
      </c>
      <c r="AV11" s="288">
        <v>21</v>
      </c>
      <c r="AW11" s="289">
        <v>10</v>
      </c>
      <c r="AX11" s="289">
        <v>11</v>
      </c>
      <c r="AY11" s="294">
        <v>54</v>
      </c>
      <c r="AZ11" s="288">
        <v>77</v>
      </c>
      <c r="BA11" s="289">
        <v>40</v>
      </c>
      <c r="BB11" s="289">
        <v>37</v>
      </c>
      <c r="BC11" s="291"/>
      <c r="BD11" s="293">
        <v>4</v>
      </c>
      <c r="BE11" s="288">
        <v>23</v>
      </c>
      <c r="BF11" s="289">
        <v>12</v>
      </c>
      <c r="BG11" s="289">
        <v>11</v>
      </c>
      <c r="BH11" s="294">
        <v>54</v>
      </c>
      <c r="BI11" s="312">
        <v>76</v>
      </c>
      <c r="BJ11" s="313">
        <v>48</v>
      </c>
      <c r="BK11" s="313">
        <v>28</v>
      </c>
      <c r="BL11" s="291"/>
      <c r="BM11" s="293">
        <v>4</v>
      </c>
      <c r="BN11" s="288">
        <v>20</v>
      </c>
      <c r="BO11" s="289">
        <v>11</v>
      </c>
      <c r="BP11" s="289">
        <v>9</v>
      </c>
      <c r="BQ11" s="294">
        <v>54</v>
      </c>
      <c r="BR11" s="288">
        <v>48</v>
      </c>
      <c r="BS11" s="289">
        <v>19</v>
      </c>
      <c r="BT11" s="289">
        <v>29</v>
      </c>
      <c r="BU11" s="291"/>
      <c r="BV11" s="293">
        <v>4</v>
      </c>
      <c r="BW11" s="288">
        <v>36</v>
      </c>
      <c r="BX11" s="289">
        <v>15</v>
      </c>
      <c r="BY11" s="289">
        <v>21</v>
      </c>
      <c r="BZ11" s="294">
        <v>54</v>
      </c>
      <c r="CA11" s="288">
        <v>90</v>
      </c>
      <c r="CB11" s="289">
        <v>48</v>
      </c>
      <c r="CC11" s="289">
        <v>42</v>
      </c>
      <c r="CD11" s="291"/>
      <c r="CE11" s="293">
        <v>4</v>
      </c>
      <c r="CF11" s="288">
        <v>21</v>
      </c>
      <c r="CG11" s="289">
        <v>12</v>
      </c>
      <c r="CH11" s="289">
        <v>9</v>
      </c>
      <c r="CI11" s="294">
        <v>54</v>
      </c>
      <c r="CJ11" s="288">
        <v>46</v>
      </c>
      <c r="CK11" s="289">
        <v>18</v>
      </c>
      <c r="CL11" s="289">
        <v>28</v>
      </c>
      <c r="CM11" s="291"/>
      <c r="CN11" s="293">
        <v>4</v>
      </c>
      <c r="CO11" s="288">
        <v>31</v>
      </c>
      <c r="CP11" s="289">
        <v>13</v>
      </c>
      <c r="CQ11" s="289">
        <v>18</v>
      </c>
      <c r="CR11" s="294">
        <v>54</v>
      </c>
      <c r="CS11" s="288">
        <v>73</v>
      </c>
      <c r="CT11" s="289">
        <v>32</v>
      </c>
      <c r="CU11" s="289">
        <v>41</v>
      </c>
      <c r="CV11" s="291"/>
      <c r="CW11" s="293">
        <v>4</v>
      </c>
      <c r="CX11" s="288">
        <v>15</v>
      </c>
      <c r="CY11" s="289">
        <v>10</v>
      </c>
      <c r="CZ11" s="289">
        <v>5</v>
      </c>
      <c r="DA11" s="294">
        <v>54</v>
      </c>
      <c r="DB11" s="288">
        <v>34</v>
      </c>
      <c r="DC11" s="289">
        <v>15</v>
      </c>
      <c r="DD11" s="289">
        <v>19</v>
      </c>
      <c r="DE11" s="291"/>
      <c r="DF11" s="293">
        <v>4</v>
      </c>
      <c r="DG11" s="288">
        <v>16</v>
      </c>
      <c r="DH11" s="289">
        <v>9</v>
      </c>
      <c r="DI11" s="289">
        <v>7</v>
      </c>
      <c r="DJ11" s="294">
        <v>54</v>
      </c>
      <c r="DK11" s="288">
        <v>43</v>
      </c>
      <c r="DL11" s="289">
        <v>17</v>
      </c>
      <c r="DM11" s="289">
        <v>26</v>
      </c>
      <c r="DN11" s="291"/>
      <c r="DO11" s="293">
        <v>4</v>
      </c>
      <c r="DP11" s="288">
        <v>15</v>
      </c>
      <c r="DQ11" s="289">
        <v>4</v>
      </c>
      <c r="DR11" s="289">
        <v>11</v>
      </c>
      <c r="DS11" s="294">
        <v>54</v>
      </c>
      <c r="DT11" s="288">
        <v>43</v>
      </c>
      <c r="DU11" s="289">
        <v>14</v>
      </c>
      <c r="DV11" s="289">
        <v>29</v>
      </c>
    </row>
    <row r="12" spans="1:126" s="292" customFormat="1" ht="21.15" customHeight="1">
      <c r="A12" s="291"/>
      <c r="B12" s="293">
        <v>5</v>
      </c>
      <c r="C12" s="288">
        <v>83</v>
      </c>
      <c r="D12" s="289">
        <v>54</v>
      </c>
      <c r="E12" s="289">
        <v>29</v>
      </c>
      <c r="F12" s="294">
        <v>55</v>
      </c>
      <c r="G12" s="288">
        <v>168</v>
      </c>
      <c r="H12" s="289">
        <v>77</v>
      </c>
      <c r="I12" s="289">
        <v>91</v>
      </c>
      <c r="J12" s="291"/>
      <c r="K12" s="293">
        <v>5</v>
      </c>
      <c r="L12" s="288">
        <v>60</v>
      </c>
      <c r="M12" s="289">
        <v>31</v>
      </c>
      <c r="N12" s="289">
        <v>29</v>
      </c>
      <c r="O12" s="294">
        <v>55</v>
      </c>
      <c r="P12" s="288">
        <v>111</v>
      </c>
      <c r="Q12" s="289">
        <v>60</v>
      </c>
      <c r="R12" s="289">
        <v>51</v>
      </c>
      <c r="S12" s="291"/>
      <c r="T12" s="293">
        <v>5</v>
      </c>
      <c r="U12" s="288">
        <v>90</v>
      </c>
      <c r="V12" s="289">
        <v>45</v>
      </c>
      <c r="W12" s="289">
        <v>45</v>
      </c>
      <c r="X12" s="294">
        <v>55</v>
      </c>
      <c r="Y12" s="288">
        <v>204</v>
      </c>
      <c r="Z12" s="289">
        <v>105</v>
      </c>
      <c r="AA12" s="289">
        <v>99</v>
      </c>
      <c r="AB12" s="291"/>
      <c r="AC12" s="293">
        <v>5</v>
      </c>
      <c r="AD12" s="288">
        <v>18</v>
      </c>
      <c r="AE12" s="289">
        <v>12</v>
      </c>
      <c r="AF12" s="289">
        <v>6</v>
      </c>
      <c r="AG12" s="294">
        <v>55</v>
      </c>
      <c r="AH12" s="288">
        <v>35</v>
      </c>
      <c r="AI12" s="289">
        <v>11</v>
      </c>
      <c r="AJ12" s="289">
        <v>24</v>
      </c>
      <c r="AK12" s="291"/>
      <c r="AL12" s="293">
        <v>5</v>
      </c>
      <c r="AM12" s="288">
        <v>30</v>
      </c>
      <c r="AN12" s="289">
        <v>13</v>
      </c>
      <c r="AO12" s="289">
        <v>17</v>
      </c>
      <c r="AP12" s="294">
        <v>55</v>
      </c>
      <c r="AQ12" s="288">
        <v>61</v>
      </c>
      <c r="AR12" s="289">
        <v>16</v>
      </c>
      <c r="AS12" s="289">
        <v>45</v>
      </c>
      <c r="AT12" s="291"/>
      <c r="AU12" s="293">
        <v>5</v>
      </c>
      <c r="AV12" s="288">
        <v>43</v>
      </c>
      <c r="AW12" s="289">
        <v>23</v>
      </c>
      <c r="AX12" s="289">
        <v>20</v>
      </c>
      <c r="AY12" s="294">
        <v>55</v>
      </c>
      <c r="AZ12" s="288">
        <v>99</v>
      </c>
      <c r="BA12" s="289">
        <v>57</v>
      </c>
      <c r="BB12" s="289">
        <v>42</v>
      </c>
      <c r="BC12" s="291"/>
      <c r="BD12" s="293">
        <v>5</v>
      </c>
      <c r="BE12" s="288">
        <v>31</v>
      </c>
      <c r="BF12" s="289">
        <v>16</v>
      </c>
      <c r="BG12" s="289">
        <v>15</v>
      </c>
      <c r="BH12" s="294">
        <v>55</v>
      </c>
      <c r="BI12" s="312">
        <v>72</v>
      </c>
      <c r="BJ12" s="313">
        <v>38</v>
      </c>
      <c r="BK12" s="313">
        <v>34</v>
      </c>
      <c r="BL12" s="291"/>
      <c r="BM12" s="293">
        <v>5</v>
      </c>
      <c r="BN12" s="288">
        <v>26</v>
      </c>
      <c r="BO12" s="289">
        <v>17</v>
      </c>
      <c r="BP12" s="289">
        <v>9</v>
      </c>
      <c r="BQ12" s="294">
        <v>55</v>
      </c>
      <c r="BR12" s="288">
        <v>61</v>
      </c>
      <c r="BS12" s="289">
        <v>28</v>
      </c>
      <c r="BT12" s="289">
        <v>33</v>
      </c>
      <c r="BU12" s="291"/>
      <c r="BV12" s="293">
        <v>5</v>
      </c>
      <c r="BW12" s="288">
        <v>38</v>
      </c>
      <c r="BX12" s="289">
        <v>17</v>
      </c>
      <c r="BY12" s="289">
        <v>21</v>
      </c>
      <c r="BZ12" s="294">
        <v>55</v>
      </c>
      <c r="CA12" s="288">
        <v>94</v>
      </c>
      <c r="CB12" s="289">
        <v>53</v>
      </c>
      <c r="CC12" s="289">
        <v>41</v>
      </c>
      <c r="CD12" s="291"/>
      <c r="CE12" s="293">
        <v>5</v>
      </c>
      <c r="CF12" s="288">
        <v>20</v>
      </c>
      <c r="CG12" s="289">
        <v>11</v>
      </c>
      <c r="CH12" s="289">
        <v>9</v>
      </c>
      <c r="CI12" s="294">
        <v>55</v>
      </c>
      <c r="CJ12" s="288">
        <v>54</v>
      </c>
      <c r="CK12" s="289">
        <v>27</v>
      </c>
      <c r="CL12" s="289">
        <v>27</v>
      </c>
      <c r="CM12" s="291"/>
      <c r="CN12" s="293">
        <v>5</v>
      </c>
      <c r="CO12" s="288">
        <v>21</v>
      </c>
      <c r="CP12" s="289">
        <v>8</v>
      </c>
      <c r="CQ12" s="289">
        <v>13</v>
      </c>
      <c r="CR12" s="294">
        <v>55</v>
      </c>
      <c r="CS12" s="288">
        <v>72</v>
      </c>
      <c r="CT12" s="289">
        <v>37</v>
      </c>
      <c r="CU12" s="289">
        <v>35</v>
      </c>
      <c r="CV12" s="291"/>
      <c r="CW12" s="293">
        <v>5</v>
      </c>
      <c r="CX12" s="288">
        <v>18</v>
      </c>
      <c r="CY12" s="289">
        <v>12</v>
      </c>
      <c r="CZ12" s="289">
        <v>6</v>
      </c>
      <c r="DA12" s="294">
        <v>55</v>
      </c>
      <c r="DB12" s="288">
        <v>25</v>
      </c>
      <c r="DC12" s="289">
        <v>13</v>
      </c>
      <c r="DD12" s="289">
        <v>12</v>
      </c>
      <c r="DE12" s="291"/>
      <c r="DF12" s="293">
        <v>5</v>
      </c>
      <c r="DG12" s="288">
        <v>23</v>
      </c>
      <c r="DH12" s="289">
        <v>11</v>
      </c>
      <c r="DI12" s="289">
        <v>12</v>
      </c>
      <c r="DJ12" s="294">
        <v>55</v>
      </c>
      <c r="DK12" s="288">
        <v>51</v>
      </c>
      <c r="DL12" s="289">
        <v>28</v>
      </c>
      <c r="DM12" s="289">
        <v>23</v>
      </c>
      <c r="DN12" s="291"/>
      <c r="DO12" s="293">
        <v>5</v>
      </c>
      <c r="DP12" s="288">
        <v>22</v>
      </c>
      <c r="DQ12" s="289">
        <v>13</v>
      </c>
      <c r="DR12" s="289">
        <v>9</v>
      </c>
      <c r="DS12" s="294">
        <v>55</v>
      </c>
      <c r="DT12" s="288">
        <v>31</v>
      </c>
      <c r="DU12" s="289">
        <v>19</v>
      </c>
      <c r="DV12" s="289">
        <v>12</v>
      </c>
    </row>
    <row r="13" spans="1:126" s="292" customFormat="1" ht="11.25" customHeight="1">
      <c r="A13" s="291"/>
      <c r="B13" s="293">
        <v>6</v>
      </c>
      <c r="C13" s="288">
        <v>88</v>
      </c>
      <c r="D13" s="289">
        <v>40</v>
      </c>
      <c r="E13" s="289">
        <v>48</v>
      </c>
      <c r="F13" s="294">
        <v>56</v>
      </c>
      <c r="G13" s="288">
        <v>161</v>
      </c>
      <c r="H13" s="289">
        <v>88</v>
      </c>
      <c r="I13" s="289">
        <v>73</v>
      </c>
      <c r="J13" s="291"/>
      <c r="K13" s="293">
        <v>6</v>
      </c>
      <c r="L13" s="288">
        <v>71</v>
      </c>
      <c r="M13" s="289">
        <v>46</v>
      </c>
      <c r="N13" s="289">
        <v>25</v>
      </c>
      <c r="O13" s="294">
        <v>56</v>
      </c>
      <c r="P13" s="288">
        <v>148</v>
      </c>
      <c r="Q13" s="289">
        <v>72</v>
      </c>
      <c r="R13" s="289">
        <v>76</v>
      </c>
      <c r="S13" s="291"/>
      <c r="T13" s="293">
        <v>6</v>
      </c>
      <c r="U13" s="288">
        <v>100</v>
      </c>
      <c r="V13" s="289">
        <v>47</v>
      </c>
      <c r="W13" s="289">
        <v>53</v>
      </c>
      <c r="X13" s="294">
        <v>56</v>
      </c>
      <c r="Y13" s="288">
        <v>196</v>
      </c>
      <c r="Z13" s="289">
        <v>98</v>
      </c>
      <c r="AA13" s="289">
        <v>98</v>
      </c>
      <c r="AB13" s="291"/>
      <c r="AC13" s="293">
        <v>6</v>
      </c>
      <c r="AD13" s="288">
        <v>18</v>
      </c>
      <c r="AE13" s="289">
        <v>10</v>
      </c>
      <c r="AF13" s="289">
        <v>8</v>
      </c>
      <c r="AG13" s="294">
        <v>56</v>
      </c>
      <c r="AH13" s="288">
        <v>52</v>
      </c>
      <c r="AI13" s="289">
        <v>29</v>
      </c>
      <c r="AJ13" s="289">
        <v>23</v>
      </c>
      <c r="AK13" s="291"/>
      <c r="AL13" s="293">
        <v>6</v>
      </c>
      <c r="AM13" s="288">
        <v>29</v>
      </c>
      <c r="AN13" s="289">
        <v>13</v>
      </c>
      <c r="AO13" s="289">
        <v>16</v>
      </c>
      <c r="AP13" s="294">
        <v>56</v>
      </c>
      <c r="AQ13" s="288">
        <v>68</v>
      </c>
      <c r="AR13" s="289">
        <v>29</v>
      </c>
      <c r="AS13" s="289">
        <v>39</v>
      </c>
      <c r="AT13" s="291"/>
      <c r="AU13" s="293">
        <v>6</v>
      </c>
      <c r="AV13" s="288">
        <v>31</v>
      </c>
      <c r="AW13" s="289">
        <v>17</v>
      </c>
      <c r="AX13" s="289">
        <v>14</v>
      </c>
      <c r="AY13" s="294">
        <v>56</v>
      </c>
      <c r="AZ13" s="288">
        <v>80</v>
      </c>
      <c r="BA13" s="289">
        <v>39</v>
      </c>
      <c r="BB13" s="289">
        <v>41</v>
      </c>
      <c r="BC13" s="291"/>
      <c r="BD13" s="293">
        <v>6</v>
      </c>
      <c r="BE13" s="288">
        <v>23</v>
      </c>
      <c r="BF13" s="289">
        <v>9</v>
      </c>
      <c r="BG13" s="289">
        <v>14</v>
      </c>
      <c r="BH13" s="294">
        <v>56</v>
      </c>
      <c r="BI13" s="312">
        <v>71</v>
      </c>
      <c r="BJ13" s="313">
        <v>34</v>
      </c>
      <c r="BK13" s="313">
        <v>37</v>
      </c>
      <c r="BL13" s="291"/>
      <c r="BM13" s="293">
        <v>6</v>
      </c>
      <c r="BN13" s="288">
        <v>30</v>
      </c>
      <c r="BO13" s="289">
        <v>15</v>
      </c>
      <c r="BP13" s="289">
        <v>15</v>
      </c>
      <c r="BQ13" s="294">
        <v>56</v>
      </c>
      <c r="BR13" s="288">
        <v>43</v>
      </c>
      <c r="BS13" s="289">
        <v>24</v>
      </c>
      <c r="BT13" s="289">
        <v>19</v>
      </c>
      <c r="BU13" s="291"/>
      <c r="BV13" s="293">
        <v>6</v>
      </c>
      <c r="BW13" s="288">
        <v>39</v>
      </c>
      <c r="BX13" s="289">
        <v>15</v>
      </c>
      <c r="BY13" s="289">
        <v>24</v>
      </c>
      <c r="BZ13" s="294">
        <v>56</v>
      </c>
      <c r="CA13" s="288">
        <v>83</v>
      </c>
      <c r="CB13" s="289">
        <v>35</v>
      </c>
      <c r="CC13" s="289">
        <v>48</v>
      </c>
      <c r="CD13" s="291"/>
      <c r="CE13" s="293">
        <v>6</v>
      </c>
      <c r="CF13" s="288">
        <v>17</v>
      </c>
      <c r="CG13" s="289">
        <v>5</v>
      </c>
      <c r="CH13" s="289">
        <v>12</v>
      </c>
      <c r="CI13" s="294">
        <v>56</v>
      </c>
      <c r="CJ13" s="288">
        <v>49</v>
      </c>
      <c r="CK13" s="289">
        <v>27</v>
      </c>
      <c r="CL13" s="289">
        <v>22</v>
      </c>
      <c r="CM13" s="291"/>
      <c r="CN13" s="293">
        <v>6</v>
      </c>
      <c r="CO13" s="288">
        <v>40</v>
      </c>
      <c r="CP13" s="289">
        <v>23</v>
      </c>
      <c r="CQ13" s="289">
        <v>17</v>
      </c>
      <c r="CR13" s="294">
        <v>56</v>
      </c>
      <c r="CS13" s="288">
        <v>76</v>
      </c>
      <c r="CT13" s="289">
        <v>40</v>
      </c>
      <c r="CU13" s="289">
        <v>36</v>
      </c>
      <c r="CV13" s="291"/>
      <c r="CW13" s="293">
        <v>6</v>
      </c>
      <c r="CX13" s="288">
        <v>13</v>
      </c>
      <c r="CY13" s="289">
        <v>6</v>
      </c>
      <c r="CZ13" s="289">
        <v>7</v>
      </c>
      <c r="DA13" s="294">
        <v>56</v>
      </c>
      <c r="DB13" s="288">
        <v>30</v>
      </c>
      <c r="DC13" s="289">
        <v>19</v>
      </c>
      <c r="DD13" s="289">
        <v>11</v>
      </c>
      <c r="DE13" s="291"/>
      <c r="DF13" s="293">
        <v>6</v>
      </c>
      <c r="DG13" s="288">
        <v>19</v>
      </c>
      <c r="DH13" s="289">
        <v>9</v>
      </c>
      <c r="DI13" s="289">
        <v>10</v>
      </c>
      <c r="DJ13" s="294">
        <v>56</v>
      </c>
      <c r="DK13" s="288">
        <v>38</v>
      </c>
      <c r="DL13" s="289">
        <v>21</v>
      </c>
      <c r="DM13" s="289">
        <v>17</v>
      </c>
      <c r="DN13" s="291"/>
      <c r="DO13" s="293">
        <v>6</v>
      </c>
      <c r="DP13" s="288">
        <v>26</v>
      </c>
      <c r="DQ13" s="289">
        <v>8</v>
      </c>
      <c r="DR13" s="289">
        <v>18</v>
      </c>
      <c r="DS13" s="294">
        <v>56</v>
      </c>
      <c r="DT13" s="288">
        <v>44</v>
      </c>
      <c r="DU13" s="289">
        <v>20</v>
      </c>
      <c r="DV13" s="289">
        <v>24</v>
      </c>
    </row>
    <row r="14" spans="1:126" s="292" customFormat="1" ht="11.25" customHeight="1">
      <c r="A14" s="291"/>
      <c r="B14" s="293">
        <v>7</v>
      </c>
      <c r="C14" s="288">
        <v>110</v>
      </c>
      <c r="D14" s="289">
        <v>55</v>
      </c>
      <c r="E14" s="289">
        <v>55</v>
      </c>
      <c r="F14" s="294">
        <v>57</v>
      </c>
      <c r="G14" s="288">
        <v>151</v>
      </c>
      <c r="H14" s="289">
        <v>80</v>
      </c>
      <c r="I14" s="289">
        <v>71</v>
      </c>
      <c r="J14" s="291"/>
      <c r="K14" s="293">
        <v>7</v>
      </c>
      <c r="L14" s="288">
        <v>52</v>
      </c>
      <c r="M14" s="289">
        <v>31</v>
      </c>
      <c r="N14" s="289">
        <v>21</v>
      </c>
      <c r="O14" s="294">
        <v>57</v>
      </c>
      <c r="P14" s="288">
        <v>147</v>
      </c>
      <c r="Q14" s="289">
        <v>68</v>
      </c>
      <c r="R14" s="289">
        <v>79</v>
      </c>
      <c r="S14" s="291"/>
      <c r="T14" s="293">
        <v>7</v>
      </c>
      <c r="U14" s="288">
        <v>125</v>
      </c>
      <c r="V14" s="289">
        <v>63</v>
      </c>
      <c r="W14" s="289">
        <v>62</v>
      </c>
      <c r="X14" s="294">
        <v>57</v>
      </c>
      <c r="Y14" s="288">
        <v>218</v>
      </c>
      <c r="Z14" s="289">
        <v>107</v>
      </c>
      <c r="AA14" s="289">
        <v>111</v>
      </c>
      <c r="AB14" s="291"/>
      <c r="AC14" s="293">
        <v>7</v>
      </c>
      <c r="AD14" s="288">
        <v>19</v>
      </c>
      <c r="AE14" s="289">
        <v>7</v>
      </c>
      <c r="AF14" s="289">
        <v>12</v>
      </c>
      <c r="AG14" s="294">
        <v>57</v>
      </c>
      <c r="AH14" s="288">
        <v>53</v>
      </c>
      <c r="AI14" s="289">
        <v>28</v>
      </c>
      <c r="AJ14" s="289">
        <v>25</v>
      </c>
      <c r="AK14" s="291"/>
      <c r="AL14" s="293">
        <v>7</v>
      </c>
      <c r="AM14" s="288">
        <v>26</v>
      </c>
      <c r="AN14" s="289">
        <v>13</v>
      </c>
      <c r="AO14" s="289">
        <v>13</v>
      </c>
      <c r="AP14" s="294">
        <v>57</v>
      </c>
      <c r="AQ14" s="288">
        <v>79</v>
      </c>
      <c r="AR14" s="289">
        <v>49</v>
      </c>
      <c r="AS14" s="289">
        <v>30</v>
      </c>
      <c r="AT14" s="291"/>
      <c r="AU14" s="293">
        <v>7</v>
      </c>
      <c r="AV14" s="288">
        <v>48</v>
      </c>
      <c r="AW14" s="289">
        <v>29</v>
      </c>
      <c r="AX14" s="289">
        <v>19</v>
      </c>
      <c r="AY14" s="294">
        <v>57</v>
      </c>
      <c r="AZ14" s="288">
        <v>87</v>
      </c>
      <c r="BA14" s="289">
        <v>44</v>
      </c>
      <c r="BB14" s="289">
        <v>43</v>
      </c>
      <c r="BC14" s="291"/>
      <c r="BD14" s="293">
        <v>7</v>
      </c>
      <c r="BE14" s="288">
        <v>33</v>
      </c>
      <c r="BF14" s="289">
        <v>17</v>
      </c>
      <c r="BG14" s="289">
        <v>16</v>
      </c>
      <c r="BH14" s="294">
        <v>57</v>
      </c>
      <c r="BI14" s="312">
        <v>65</v>
      </c>
      <c r="BJ14" s="313">
        <v>34</v>
      </c>
      <c r="BK14" s="313">
        <v>31</v>
      </c>
      <c r="BL14" s="291"/>
      <c r="BM14" s="293">
        <v>7</v>
      </c>
      <c r="BN14" s="288">
        <v>25</v>
      </c>
      <c r="BO14" s="289">
        <v>16</v>
      </c>
      <c r="BP14" s="289">
        <v>9</v>
      </c>
      <c r="BQ14" s="294">
        <v>57</v>
      </c>
      <c r="BR14" s="288">
        <v>55</v>
      </c>
      <c r="BS14" s="289">
        <v>29</v>
      </c>
      <c r="BT14" s="289">
        <v>26</v>
      </c>
      <c r="BU14" s="291"/>
      <c r="BV14" s="293">
        <v>7</v>
      </c>
      <c r="BW14" s="288">
        <v>48</v>
      </c>
      <c r="BX14" s="289">
        <v>28</v>
      </c>
      <c r="BY14" s="289">
        <v>20</v>
      </c>
      <c r="BZ14" s="294">
        <v>57</v>
      </c>
      <c r="CA14" s="288">
        <v>96</v>
      </c>
      <c r="CB14" s="289">
        <v>45</v>
      </c>
      <c r="CC14" s="289">
        <v>51</v>
      </c>
      <c r="CD14" s="291"/>
      <c r="CE14" s="293">
        <v>7</v>
      </c>
      <c r="CF14" s="288">
        <v>25</v>
      </c>
      <c r="CG14" s="289">
        <v>11</v>
      </c>
      <c r="CH14" s="289">
        <v>14</v>
      </c>
      <c r="CI14" s="294">
        <v>57</v>
      </c>
      <c r="CJ14" s="288">
        <v>70</v>
      </c>
      <c r="CK14" s="289">
        <v>31</v>
      </c>
      <c r="CL14" s="289">
        <v>39</v>
      </c>
      <c r="CM14" s="291"/>
      <c r="CN14" s="293">
        <v>7</v>
      </c>
      <c r="CO14" s="288">
        <v>40</v>
      </c>
      <c r="CP14" s="289">
        <v>20</v>
      </c>
      <c r="CQ14" s="289">
        <v>20</v>
      </c>
      <c r="CR14" s="294">
        <v>57</v>
      </c>
      <c r="CS14" s="288">
        <v>107</v>
      </c>
      <c r="CT14" s="289">
        <v>53</v>
      </c>
      <c r="CU14" s="289">
        <v>54</v>
      </c>
      <c r="CV14" s="291"/>
      <c r="CW14" s="293">
        <v>7</v>
      </c>
      <c r="CX14" s="288">
        <v>18</v>
      </c>
      <c r="CY14" s="289">
        <v>9</v>
      </c>
      <c r="CZ14" s="289">
        <v>9</v>
      </c>
      <c r="DA14" s="294">
        <v>57</v>
      </c>
      <c r="DB14" s="288">
        <v>28</v>
      </c>
      <c r="DC14" s="289">
        <v>9</v>
      </c>
      <c r="DD14" s="289">
        <v>19</v>
      </c>
      <c r="DE14" s="291"/>
      <c r="DF14" s="293">
        <v>7</v>
      </c>
      <c r="DG14" s="288">
        <v>16</v>
      </c>
      <c r="DH14" s="289">
        <v>7</v>
      </c>
      <c r="DI14" s="289">
        <v>9</v>
      </c>
      <c r="DJ14" s="294">
        <v>57</v>
      </c>
      <c r="DK14" s="288">
        <v>49</v>
      </c>
      <c r="DL14" s="289">
        <v>22</v>
      </c>
      <c r="DM14" s="289">
        <v>27</v>
      </c>
      <c r="DN14" s="291"/>
      <c r="DO14" s="293">
        <v>7</v>
      </c>
      <c r="DP14" s="288">
        <v>29</v>
      </c>
      <c r="DQ14" s="289">
        <v>14</v>
      </c>
      <c r="DR14" s="289">
        <v>15</v>
      </c>
      <c r="DS14" s="294">
        <v>57</v>
      </c>
      <c r="DT14" s="288">
        <v>43</v>
      </c>
      <c r="DU14" s="289">
        <v>20</v>
      </c>
      <c r="DV14" s="289">
        <v>23</v>
      </c>
    </row>
    <row r="15" spans="1:126" s="292" customFormat="1" ht="11.25" customHeight="1">
      <c r="A15" s="291"/>
      <c r="B15" s="293">
        <v>8</v>
      </c>
      <c r="C15" s="288">
        <v>102</v>
      </c>
      <c r="D15" s="289">
        <v>55</v>
      </c>
      <c r="E15" s="289">
        <v>47</v>
      </c>
      <c r="F15" s="294">
        <v>58</v>
      </c>
      <c r="G15" s="288">
        <v>132</v>
      </c>
      <c r="H15" s="289">
        <v>65</v>
      </c>
      <c r="I15" s="289">
        <v>67</v>
      </c>
      <c r="J15" s="291"/>
      <c r="K15" s="293">
        <v>8</v>
      </c>
      <c r="L15" s="288">
        <v>88</v>
      </c>
      <c r="M15" s="289">
        <v>50</v>
      </c>
      <c r="N15" s="289">
        <v>38</v>
      </c>
      <c r="O15" s="294">
        <v>58</v>
      </c>
      <c r="P15" s="288">
        <v>114</v>
      </c>
      <c r="Q15" s="289">
        <v>52</v>
      </c>
      <c r="R15" s="289">
        <v>62</v>
      </c>
      <c r="S15" s="291"/>
      <c r="T15" s="293">
        <v>8</v>
      </c>
      <c r="U15" s="288">
        <v>135</v>
      </c>
      <c r="V15" s="289">
        <v>81</v>
      </c>
      <c r="W15" s="289">
        <v>54</v>
      </c>
      <c r="X15" s="294">
        <v>58</v>
      </c>
      <c r="Y15" s="288">
        <v>181</v>
      </c>
      <c r="Z15" s="289">
        <v>92</v>
      </c>
      <c r="AA15" s="289">
        <v>89</v>
      </c>
      <c r="AB15" s="291"/>
      <c r="AC15" s="293">
        <v>8</v>
      </c>
      <c r="AD15" s="288">
        <v>23</v>
      </c>
      <c r="AE15" s="289">
        <v>8</v>
      </c>
      <c r="AF15" s="289">
        <v>15</v>
      </c>
      <c r="AG15" s="294">
        <v>58</v>
      </c>
      <c r="AH15" s="288">
        <v>46</v>
      </c>
      <c r="AI15" s="289">
        <v>19</v>
      </c>
      <c r="AJ15" s="289">
        <v>27</v>
      </c>
      <c r="AK15" s="291"/>
      <c r="AL15" s="293">
        <v>8</v>
      </c>
      <c r="AM15" s="288">
        <v>33</v>
      </c>
      <c r="AN15" s="289">
        <v>19</v>
      </c>
      <c r="AO15" s="289">
        <v>14</v>
      </c>
      <c r="AP15" s="294">
        <v>58</v>
      </c>
      <c r="AQ15" s="288">
        <v>51</v>
      </c>
      <c r="AR15" s="289">
        <v>23</v>
      </c>
      <c r="AS15" s="289">
        <v>28</v>
      </c>
      <c r="AT15" s="291"/>
      <c r="AU15" s="293">
        <v>8</v>
      </c>
      <c r="AV15" s="288">
        <v>54</v>
      </c>
      <c r="AW15" s="289">
        <v>32</v>
      </c>
      <c r="AX15" s="289">
        <v>22</v>
      </c>
      <c r="AY15" s="294">
        <v>58</v>
      </c>
      <c r="AZ15" s="288">
        <v>64</v>
      </c>
      <c r="BA15" s="289">
        <v>26</v>
      </c>
      <c r="BB15" s="289">
        <v>38</v>
      </c>
      <c r="BC15" s="291"/>
      <c r="BD15" s="293">
        <v>8</v>
      </c>
      <c r="BE15" s="288">
        <v>39</v>
      </c>
      <c r="BF15" s="289">
        <v>22</v>
      </c>
      <c r="BG15" s="289">
        <v>17</v>
      </c>
      <c r="BH15" s="294">
        <v>58</v>
      </c>
      <c r="BI15" s="312">
        <v>55</v>
      </c>
      <c r="BJ15" s="313">
        <v>24</v>
      </c>
      <c r="BK15" s="313">
        <v>31</v>
      </c>
      <c r="BL15" s="291"/>
      <c r="BM15" s="293">
        <v>8</v>
      </c>
      <c r="BN15" s="288">
        <v>39</v>
      </c>
      <c r="BO15" s="289">
        <v>19</v>
      </c>
      <c r="BP15" s="289">
        <v>20</v>
      </c>
      <c r="BQ15" s="294">
        <v>58</v>
      </c>
      <c r="BR15" s="288">
        <v>44</v>
      </c>
      <c r="BS15" s="289">
        <v>21</v>
      </c>
      <c r="BT15" s="289">
        <v>23</v>
      </c>
      <c r="BU15" s="291"/>
      <c r="BV15" s="293">
        <v>8</v>
      </c>
      <c r="BW15" s="288">
        <v>47</v>
      </c>
      <c r="BX15" s="289">
        <v>20</v>
      </c>
      <c r="BY15" s="289">
        <v>27</v>
      </c>
      <c r="BZ15" s="294">
        <v>58</v>
      </c>
      <c r="CA15" s="288">
        <v>57</v>
      </c>
      <c r="CB15" s="289">
        <v>24</v>
      </c>
      <c r="CC15" s="289">
        <v>33</v>
      </c>
      <c r="CD15" s="291"/>
      <c r="CE15" s="293">
        <v>8</v>
      </c>
      <c r="CF15" s="288">
        <v>27</v>
      </c>
      <c r="CG15" s="289">
        <v>18</v>
      </c>
      <c r="CH15" s="289">
        <v>9</v>
      </c>
      <c r="CI15" s="294">
        <v>58</v>
      </c>
      <c r="CJ15" s="288">
        <v>30</v>
      </c>
      <c r="CK15" s="289">
        <v>14</v>
      </c>
      <c r="CL15" s="289">
        <v>16</v>
      </c>
      <c r="CM15" s="291"/>
      <c r="CN15" s="293">
        <v>8</v>
      </c>
      <c r="CO15" s="288">
        <v>48</v>
      </c>
      <c r="CP15" s="289">
        <v>22</v>
      </c>
      <c r="CQ15" s="289">
        <v>26</v>
      </c>
      <c r="CR15" s="294">
        <v>58</v>
      </c>
      <c r="CS15" s="288">
        <v>69</v>
      </c>
      <c r="CT15" s="289">
        <v>32</v>
      </c>
      <c r="CU15" s="289">
        <v>37</v>
      </c>
      <c r="CV15" s="291"/>
      <c r="CW15" s="293">
        <v>8</v>
      </c>
      <c r="CX15" s="288">
        <v>20</v>
      </c>
      <c r="CY15" s="289">
        <v>8</v>
      </c>
      <c r="CZ15" s="289">
        <v>12</v>
      </c>
      <c r="DA15" s="294">
        <v>58</v>
      </c>
      <c r="DB15" s="288">
        <v>31</v>
      </c>
      <c r="DC15" s="289">
        <v>18</v>
      </c>
      <c r="DD15" s="289">
        <v>13</v>
      </c>
      <c r="DE15" s="291"/>
      <c r="DF15" s="293">
        <v>8</v>
      </c>
      <c r="DG15" s="288">
        <v>29</v>
      </c>
      <c r="DH15" s="289">
        <v>12</v>
      </c>
      <c r="DI15" s="289">
        <v>17</v>
      </c>
      <c r="DJ15" s="294">
        <v>58</v>
      </c>
      <c r="DK15" s="288">
        <v>34</v>
      </c>
      <c r="DL15" s="289">
        <v>17</v>
      </c>
      <c r="DM15" s="289">
        <v>17</v>
      </c>
      <c r="DN15" s="291"/>
      <c r="DO15" s="293">
        <v>8</v>
      </c>
      <c r="DP15" s="288">
        <v>19</v>
      </c>
      <c r="DQ15" s="289">
        <v>12</v>
      </c>
      <c r="DR15" s="289">
        <v>7</v>
      </c>
      <c r="DS15" s="294">
        <v>58</v>
      </c>
      <c r="DT15" s="288">
        <v>49</v>
      </c>
      <c r="DU15" s="289">
        <v>25</v>
      </c>
      <c r="DV15" s="289">
        <v>24</v>
      </c>
    </row>
    <row r="16" spans="1:126" s="292" customFormat="1" ht="11.25" customHeight="1">
      <c r="A16" s="291"/>
      <c r="B16" s="293">
        <v>9</v>
      </c>
      <c r="C16" s="288">
        <v>114</v>
      </c>
      <c r="D16" s="289">
        <v>64</v>
      </c>
      <c r="E16" s="289">
        <v>50</v>
      </c>
      <c r="F16" s="294">
        <v>59</v>
      </c>
      <c r="G16" s="288">
        <v>164</v>
      </c>
      <c r="H16" s="289">
        <v>85</v>
      </c>
      <c r="I16" s="289">
        <v>79</v>
      </c>
      <c r="J16" s="291"/>
      <c r="K16" s="293">
        <v>9</v>
      </c>
      <c r="L16" s="288">
        <v>86</v>
      </c>
      <c r="M16" s="289">
        <v>39</v>
      </c>
      <c r="N16" s="289">
        <v>47</v>
      </c>
      <c r="O16" s="294">
        <v>59</v>
      </c>
      <c r="P16" s="288">
        <v>124</v>
      </c>
      <c r="Q16" s="289">
        <v>55</v>
      </c>
      <c r="R16" s="289">
        <v>69</v>
      </c>
      <c r="S16" s="291"/>
      <c r="T16" s="293">
        <v>9</v>
      </c>
      <c r="U16" s="288">
        <v>133</v>
      </c>
      <c r="V16" s="289">
        <v>65</v>
      </c>
      <c r="W16" s="289">
        <v>68</v>
      </c>
      <c r="X16" s="294">
        <v>59</v>
      </c>
      <c r="Y16" s="288">
        <v>215</v>
      </c>
      <c r="Z16" s="289">
        <v>93</v>
      </c>
      <c r="AA16" s="289">
        <v>122</v>
      </c>
      <c r="AB16" s="291"/>
      <c r="AC16" s="293">
        <v>9</v>
      </c>
      <c r="AD16" s="288">
        <v>30</v>
      </c>
      <c r="AE16" s="289">
        <v>15</v>
      </c>
      <c r="AF16" s="289">
        <v>15</v>
      </c>
      <c r="AG16" s="294">
        <v>59</v>
      </c>
      <c r="AH16" s="288">
        <v>58</v>
      </c>
      <c r="AI16" s="289">
        <v>32</v>
      </c>
      <c r="AJ16" s="289">
        <v>26</v>
      </c>
      <c r="AK16" s="291"/>
      <c r="AL16" s="293">
        <v>9</v>
      </c>
      <c r="AM16" s="288">
        <v>23</v>
      </c>
      <c r="AN16" s="289">
        <v>12</v>
      </c>
      <c r="AO16" s="289">
        <v>11</v>
      </c>
      <c r="AP16" s="294">
        <v>59</v>
      </c>
      <c r="AQ16" s="288">
        <v>89</v>
      </c>
      <c r="AR16" s="289">
        <v>42</v>
      </c>
      <c r="AS16" s="289">
        <v>47</v>
      </c>
      <c r="AT16" s="291"/>
      <c r="AU16" s="293">
        <v>9</v>
      </c>
      <c r="AV16" s="288">
        <v>37</v>
      </c>
      <c r="AW16" s="289">
        <v>17</v>
      </c>
      <c r="AX16" s="289">
        <v>20</v>
      </c>
      <c r="AY16" s="294">
        <v>59</v>
      </c>
      <c r="AZ16" s="288">
        <v>117</v>
      </c>
      <c r="BA16" s="289">
        <v>59</v>
      </c>
      <c r="BB16" s="289">
        <v>58</v>
      </c>
      <c r="BC16" s="291"/>
      <c r="BD16" s="293">
        <v>9</v>
      </c>
      <c r="BE16" s="288">
        <v>50</v>
      </c>
      <c r="BF16" s="289">
        <v>35</v>
      </c>
      <c r="BG16" s="289">
        <v>15</v>
      </c>
      <c r="BH16" s="294">
        <v>59</v>
      </c>
      <c r="BI16" s="312">
        <v>78</v>
      </c>
      <c r="BJ16" s="313">
        <v>37</v>
      </c>
      <c r="BK16" s="313">
        <v>41</v>
      </c>
      <c r="BL16" s="291"/>
      <c r="BM16" s="293">
        <v>9</v>
      </c>
      <c r="BN16" s="288">
        <v>40</v>
      </c>
      <c r="BO16" s="289">
        <v>22</v>
      </c>
      <c r="BP16" s="289">
        <v>18</v>
      </c>
      <c r="BQ16" s="294">
        <v>59</v>
      </c>
      <c r="BR16" s="288">
        <v>66</v>
      </c>
      <c r="BS16" s="289">
        <v>33</v>
      </c>
      <c r="BT16" s="289">
        <v>33</v>
      </c>
      <c r="BU16" s="291"/>
      <c r="BV16" s="293">
        <v>9</v>
      </c>
      <c r="BW16" s="288">
        <v>43</v>
      </c>
      <c r="BX16" s="289">
        <v>22</v>
      </c>
      <c r="BY16" s="289">
        <v>21</v>
      </c>
      <c r="BZ16" s="294">
        <v>59</v>
      </c>
      <c r="CA16" s="288">
        <v>88</v>
      </c>
      <c r="CB16" s="289">
        <v>50</v>
      </c>
      <c r="CC16" s="289">
        <v>38</v>
      </c>
      <c r="CD16" s="291"/>
      <c r="CE16" s="293">
        <v>9</v>
      </c>
      <c r="CF16" s="288">
        <v>25</v>
      </c>
      <c r="CG16" s="289">
        <v>15</v>
      </c>
      <c r="CH16" s="289">
        <v>10</v>
      </c>
      <c r="CI16" s="294">
        <v>59</v>
      </c>
      <c r="CJ16" s="288">
        <v>54</v>
      </c>
      <c r="CK16" s="289">
        <v>19</v>
      </c>
      <c r="CL16" s="289">
        <v>35</v>
      </c>
      <c r="CM16" s="291"/>
      <c r="CN16" s="293">
        <v>9</v>
      </c>
      <c r="CO16" s="288">
        <v>41</v>
      </c>
      <c r="CP16" s="289">
        <v>23</v>
      </c>
      <c r="CQ16" s="289">
        <v>18</v>
      </c>
      <c r="CR16" s="294">
        <v>59</v>
      </c>
      <c r="CS16" s="288">
        <v>89</v>
      </c>
      <c r="CT16" s="289">
        <v>39</v>
      </c>
      <c r="CU16" s="289">
        <v>50</v>
      </c>
      <c r="CV16" s="291"/>
      <c r="CW16" s="293">
        <v>9</v>
      </c>
      <c r="CX16" s="288">
        <v>20</v>
      </c>
      <c r="CY16" s="289">
        <v>11</v>
      </c>
      <c r="CZ16" s="289">
        <v>9</v>
      </c>
      <c r="DA16" s="294">
        <v>59</v>
      </c>
      <c r="DB16" s="288">
        <v>38</v>
      </c>
      <c r="DC16" s="289">
        <v>18</v>
      </c>
      <c r="DD16" s="289">
        <v>20</v>
      </c>
      <c r="DE16" s="291"/>
      <c r="DF16" s="293">
        <v>9</v>
      </c>
      <c r="DG16" s="288">
        <v>25</v>
      </c>
      <c r="DH16" s="289">
        <v>15</v>
      </c>
      <c r="DI16" s="289">
        <v>10</v>
      </c>
      <c r="DJ16" s="294">
        <v>59</v>
      </c>
      <c r="DK16" s="288">
        <v>40</v>
      </c>
      <c r="DL16" s="289">
        <v>20</v>
      </c>
      <c r="DM16" s="289">
        <v>20</v>
      </c>
      <c r="DN16" s="291"/>
      <c r="DO16" s="293">
        <v>9</v>
      </c>
      <c r="DP16" s="288">
        <v>25</v>
      </c>
      <c r="DQ16" s="289">
        <v>11</v>
      </c>
      <c r="DR16" s="289">
        <v>14</v>
      </c>
      <c r="DS16" s="294">
        <v>59</v>
      </c>
      <c r="DT16" s="288">
        <v>58</v>
      </c>
      <c r="DU16" s="289">
        <v>26</v>
      </c>
      <c r="DV16" s="289">
        <v>32</v>
      </c>
    </row>
    <row r="17" spans="1:126" s="292" customFormat="1" ht="21.15" customHeight="1">
      <c r="A17" s="291"/>
      <c r="B17" s="293">
        <v>10</v>
      </c>
      <c r="C17" s="288">
        <v>99</v>
      </c>
      <c r="D17" s="289">
        <v>60</v>
      </c>
      <c r="E17" s="289">
        <v>39</v>
      </c>
      <c r="F17" s="294">
        <v>60</v>
      </c>
      <c r="G17" s="288">
        <v>160</v>
      </c>
      <c r="H17" s="289">
        <v>73</v>
      </c>
      <c r="I17" s="289">
        <v>87</v>
      </c>
      <c r="J17" s="291"/>
      <c r="K17" s="293">
        <v>10</v>
      </c>
      <c r="L17" s="288">
        <v>84</v>
      </c>
      <c r="M17" s="289">
        <v>52</v>
      </c>
      <c r="N17" s="289">
        <v>32</v>
      </c>
      <c r="O17" s="294">
        <v>60</v>
      </c>
      <c r="P17" s="288">
        <v>136</v>
      </c>
      <c r="Q17" s="289">
        <v>53</v>
      </c>
      <c r="R17" s="289">
        <v>83</v>
      </c>
      <c r="S17" s="291"/>
      <c r="T17" s="293">
        <v>10</v>
      </c>
      <c r="U17" s="288">
        <v>136</v>
      </c>
      <c r="V17" s="289">
        <v>68</v>
      </c>
      <c r="W17" s="289">
        <v>68</v>
      </c>
      <c r="X17" s="294">
        <v>60</v>
      </c>
      <c r="Y17" s="288">
        <v>254</v>
      </c>
      <c r="Z17" s="289">
        <v>129</v>
      </c>
      <c r="AA17" s="289">
        <v>125</v>
      </c>
      <c r="AB17" s="291"/>
      <c r="AC17" s="293">
        <v>10</v>
      </c>
      <c r="AD17" s="288">
        <v>21</v>
      </c>
      <c r="AE17" s="289">
        <v>7</v>
      </c>
      <c r="AF17" s="289">
        <v>14</v>
      </c>
      <c r="AG17" s="294">
        <v>60</v>
      </c>
      <c r="AH17" s="288">
        <v>69</v>
      </c>
      <c r="AI17" s="289">
        <v>31</v>
      </c>
      <c r="AJ17" s="289">
        <v>38</v>
      </c>
      <c r="AK17" s="291"/>
      <c r="AL17" s="293">
        <v>10</v>
      </c>
      <c r="AM17" s="288">
        <v>38</v>
      </c>
      <c r="AN17" s="289">
        <v>20</v>
      </c>
      <c r="AO17" s="289">
        <v>18</v>
      </c>
      <c r="AP17" s="294">
        <v>60</v>
      </c>
      <c r="AQ17" s="288">
        <v>92</v>
      </c>
      <c r="AR17" s="289">
        <v>51</v>
      </c>
      <c r="AS17" s="289">
        <v>41</v>
      </c>
      <c r="AT17" s="291"/>
      <c r="AU17" s="293">
        <v>10</v>
      </c>
      <c r="AV17" s="288">
        <v>58</v>
      </c>
      <c r="AW17" s="289">
        <v>32</v>
      </c>
      <c r="AX17" s="289">
        <v>26</v>
      </c>
      <c r="AY17" s="294">
        <v>60</v>
      </c>
      <c r="AZ17" s="288">
        <v>90</v>
      </c>
      <c r="BA17" s="289">
        <v>40</v>
      </c>
      <c r="BB17" s="289">
        <v>50</v>
      </c>
      <c r="BC17" s="291"/>
      <c r="BD17" s="293">
        <v>10</v>
      </c>
      <c r="BE17" s="288">
        <v>29</v>
      </c>
      <c r="BF17" s="289">
        <v>18</v>
      </c>
      <c r="BG17" s="289">
        <v>11</v>
      </c>
      <c r="BH17" s="294">
        <v>60</v>
      </c>
      <c r="BI17" s="312">
        <v>80</v>
      </c>
      <c r="BJ17" s="313">
        <v>43</v>
      </c>
      <c r="BK17" s="313">
        <v>37</v>
      </c>
      <c r="BL17" s="291"/>
      <c r="BM17" s="293">
        <v>10</v>
      </c>
      <c r="BN17" s="288">
        <v>29</v>
      </c>
      <c r="BO17" s="289">
        <v>13</v>
      </c>
      <c r="BP17" s="289">
        <v>16</v>
      </c>
      <c r="BQ17" s="294">
        <v>60</v>
      </c>
      <c r="BR17" s="288">
        <v>79</v>
      </c>
      <c r="BS17" s="289">
        <v>39</v>
      </c>
      <c r="BT17" s="289">
        <v>40</v>
      </c>
      <c r="BU17" s="291"/>
      <c r="BV17" s="293">
        <v>10</v>
      </c>
      <c r="BW17" s="288">
        <v>71</v>
      </c>
      <c r="BX17" s="289">
        <v>41</v>
      </c>
      <c r="BY17" s="289">
        <v>30</v>
      </c>
      <c r="BZ17" s="294">
        <v>60</v>
      </c>
      <c r="CA17" s="288">
        <v>99</v>
      </c>
      <c r="CB17" s="289">
        <v>54</v>
      </c>
      <c r="CC17" s="289">
        <v>45</v>
      </c>
      <c r="CD17" s="291"/>
      <c r="CE17" s="293">
        <v>10</v>
      </c>
      <c r="CF17" s="288">
        <v>40</v>
      </c>
      <c r="CG17" s="289">
        <v>20</v>
      </c>
      <c r="CH17" s="289">
        <v>20</v>
      </c>
      <c r="CI17" s="294">
        <v>60</v>
      </c>
      <c r="CJ17" s="288">
        <v>74</v>
      </c>
      <c r="CK17" s="289">
        <v>33</v>
      </c>
      <c r="CL17" s="289">
        <v>41</v>
      </c>
      <c r="CM17" s="291"/>
      <c r="CN17" s="293">
        <v>10</v>
      </c>
      <c r="CO17" s="288">
        <v>44</v>
      </c>
      <c r="CP17" s="289">
        <v>12</v>
      </c>
      <c r="CQ17" s="289">
        <v>32</v>
      </c>
      <c r="CR17" s="294">
        <v>60</v>
      </c>
      <c r="CS17" s="288">
        <v>88</v>
      </c>
      <c r="CT17" s="289">
        <v>43</v>
      </c>
      <c r="CU17" s="289">
        <v>45</v>
      </c>
      <c r="CV17" s="291"/>
      <c r="CW17" s="293">
        <v>10</v>
      </c>
      <c r="CX17" s="288">
        <v>20</v>
      </c>
      <c r="CY17" s="289">
        <v>7</v>
      </c>
      <c r="CZ17" s="289">
        <v>13</v>
      </c>
      <c r="DA17" s="294">
        <v>60</v>
      </c>
      <c r="DB17" s="288">
        <v>46</v>
      </c>
      <c r="DC17" s="289">
        <v>29</v>
      </c>
      <c r="DD17" s="289">
        <v>17</v>
      </c>
      <c r="DE17" s="291"/>
      <c r="DF17" s="293">
        <v>10</v>
      </c>
      <c r="DG17" s="288">
        <v>31</v>
      </c>
      <c r="DH17" s="289">
        <v>14</v>
      </c>
      <c r="DI17" s="289">
        <v>17</v>
      </c>
      <c r="DJ17" s="294">
        <v>60</v>
      </c>
      <c r="DK17" s="288">
        <v>50</v>
      </c>
      <c r="DL17" s="289">
        <v>28</v>
      </c>
      <c r="DM17" s="289">
        <v>22</v>
      </c>
      <c r="DN17" s="291"/>
      <c r="DO17" s="293">
        <v>10</v>
      </c>
      <c r="DP17" s="288">
        <v>20</v>
      </c>
      <c r="DQ17" s="289">
        <v>9</v>
      </c>
      <c r="DR17" s="289">
        <v>11</v>
      </c>
      <c r="DS17" s="294">
        <v>60</v>
      </c>
      <c r="DT17" s="288">
        <v>68</v>
      </c>
      <c r="DU17" s="289">
        <v>40</v>
      </c>
      <c r="DV17" s="289">
        <v>28</v>
      </c>
    </row>
    <row r="18" spans="1:126" s="292" customFormat="1" ht="11.25" customHeight="1">
      <c r="A18" s="291"/>
      <c r="B18" s="293">
        <v>11</v>
      </c>
      <c r="C18" s="288">
        <v>100</v>
      </c>
      <c r="D18" s="289">
        <v>62</v>
      </c>
      <c r="E18" s="289">
        <v>38</v>
      </c>
      <c r="F18" s="294">
        <v>61</v>
      </c>
      <c r="G18" s="288">
        <v>166</v>
      </c>
      <c r="H18" s="289">
        <v>64</v>
      </c>
      <c r="I18" s="289">
        <v>102</v>
      </c>
      <c r="J18" s="291"/>
      <c r="K18" s="293">
        <v>11</v>
      </c>
      <c r="L18" s="288">
        <v>79</v>
      </c>
      <c r="M18" s="289">
        <v>40</v>
      </c>
      <c r="N18" s="289">
        <v>39</v>
      </c>
      <c r="O18" s="294">
        <v>61</v>
      </c>
      <c r="P18" s="288">
        <v>164</v>
      </c>
      <c r="Q18" s="289">
        <v>82</v>
      </c>
      <c r="R18" s="289">
        <v>82</v>
      </c>
      <c r="S18" s="291"/>
      <c r="T18" s="293">
        <v>11</v>
      </c>
      <c r="U18" s="288">
        <v>133</v>
      </c>
      <c r="V18" s="289">
        <v>73</v>
      </c>
      <c r="W18" s="289">
        <v>60</v>
      </c>
      <c r="X18" s="294">
        <v>61</v>
      </c>
      <c r="Y18" s="288">
        <v>222</v>
      </c>
      <c r="Z18" s="289">
        <v>118</v>
      </c>
      <c r="AA18" s="289">
        <v>104</v>
      </c>
      <c r="AB18" s="291"/>
      <c r="AC18" s="293">
        <v>11</v>
      </c>
      <c r="AD18" s="288">
        <v>26</v>
      </c>
      <c r="AE18" s="289">
        <v>14</v>
      </c>
      <c r="AF18" s="289">
        <v>12</v>
      </c>
      <c r="AG18" s="294">
        <v>61</v>
      </c>
      <c r="AH18" s="288">
        <v>69</v>
      </c>
      <c r="AI18" s="289">
        <v>31</v>
      </c>
      <c r="AJ18" s="289">
        <v>38</v>
      </c>
      <c r="AK18" s="291"/>
      <c r="AL18" s="293">
        <v>11</v>
      </c>
      <c r="AM18" s="288">
        <v>33</v>
      </c>
      <c r="AN18" s="289">
        <v>18</v>
      </c>
      <c r="AO18" s="289">
        <v>15</v>
      </c>
      <c r="AP18" s="294">
        <v>61</v>
      </c>
      <c r="AQ18" s="288">
        <v>89</v>
      </c>
      <c r="AR18" s="289">
        <v>47</v>
      </c>
      <c r="AS18" s="289">
        <v>42</v>
      </c>
      <c r="AT18" s="291"/>
      <c r="AU18" s="293">
        <v>11</v>
      </c>
      <c r="AV18" s="288">
        <v>66</v>
      </c>
      <c r="AW18" s="289">
        <v>34</v>
      </c>
      <c r="AX18" s="289">
        <v>32</v>
      </c>
      <c r="AY18" s="294">
        <v>61</v>
      </c>
      <c r="AZ18" s="288">
        <v>101</v>
      </c>
      <c r="BA18" s="289">
        <v>50</v>
      </c>
      <c r="BB18" s="289">
        <v>51</v>
      </c>
      <c r="BC18" s="291"/>
      <c r="BD18" s="293">
        <v>11</v>
      </c>
      <c r="BE18" s="288">
        <v>48</v>
      </c>
      <c r="BF18" s="289">
        <v>27</v>
      </c>
      <c r="BG18" s="289">
        <v>21</v>
      </c>
      <c r="BH18" s="294">
        <v>61</v>
      </c>
      <c r="BI18" s="312">
        <v>95</v>
      </c>
      <c r="BJ18" s="313">
        <v>50</v>
      </c>
      <c r="BK18" s="313">
        <v>45</v>
      </c>
      <c r="BL18" s="291"/>
      <c r="BM18" s="293">
        <v>11</v>
      </c>
      <c r="BN18" s="288">
        <v>36</v>
      </c>
      <c r="BO18" s="289">
        <v>13</v>
      </c>
      <c r="BP18" s="289">
        <v>23</v>
      </c>
      <c r="BQ18" s="294">
        <v>61</v>
      </c>
      <c r="BR18" s="288">
        <v>65</v>
      </c>
      <c r="BS18" s="289">
        <v>33</v>
      </c>
      <c r="BT18" s="289">
        <v>32</v>
      </c>
      <c r="BU18" s="291"/>
      <c r="BV18" s="293">
        <v>11</v>
      </c>
      <c r="BW18" s="288">
        <v>58</v>
      </c>
      <c r="BX18" s="289">
        <v>26</v>
      </c>
      <c r="BY18" s="289">
        <v>32</v>
      </c>
      <c r="BZ18" s="294">
        <v>61</v>
      </c>
      <c r="CA18" s="288">
        <v>114</v>
      </c>
      <c r="CB18" s="289">
        <v>63</v>
      </c>
      <c r="CC18" s="289">
        <v>51</v>
      </c>
      <c r="CD18" s="291"/>
      <c r="CE18" s="293">
        <v>11</v>
      </c>
      <c r="CF18" s="288">
        <v>35</v>
      </c>
      <c r="CG18" s="289">
        <v>21</v>
      </c>
      <c r="CH18" s="289">
        <v>14</v>
      </c>
      <c r="CI18" s="294">
        <v>61</v>
      </c>
      <c r="CJ18" s="288">
        <v>67</v>
      </c>
      <c r="CK18" s="289">
        <v>40</v>
      </c>
      <c r="CL18" s="289">
        <v>27</v>
      </c>
      <c r="CM18" s="291"/>
      <c r="CN18" s="293">
        <v>11</v>
      </c>
      <c r="CO18" s="288">
        <v>61</v>
      </c>
      <c r="CP18" s="289">
        <v>36</v>
      </c>
      <c r="CQ18" s="289">
        <v>25</v>
      </c>
      <c r="CR18" s="294">
        <v>61</v>
      </c>
      <c r="CS18" s="288">
        <v>103</v>
      </c>
      <c r="CT18" s="289">
        <v>53</v>
      </c>
      <c r="CU18" s="289">
        <v>50</v>
      </c>
      <c r="CV18" s="291"/>
      <c r="CW18" s="293">
        <v>11</v>
      </c>
      <c r="CX18" s="288">
        <v>20</v>
      </c>
      <c r="CY18" s="289">
        <v>9</v>
      </c>
      <c r="CZ18" s="289">
        <v>11</v>
      </c>
      <c r="DA18" s="294">
        <v>61</v>
      </c>
      <c r="DB18" s="288">
        <v>31</v>
      </c>
      <c r="DC18" s="289">
        <v>15</v>
      </c>
      <c r="DD18" s="289">
        <v>16</v>
      </c>
      <c r="DE18" s="291"/>
      <c r="DF18" s="293">
        <v>11</v>
      </c>
      <c r="DG18" s="288">
        <v>30</v>
      </c>
      <c r="DH18" s="289">
        <v>15</v>
      </c>
      <c r="DI18" s="289">
        <v>15</v>
      </c>
      <c r="DJ18" s="294">
        <v>61</v>
      </c>
      <c r="DK18" s="288">
        <v>51</v>
      </c>
      <c r="DL18" s="289">
        <v>22</v>
      </c>
      <c r="DM18" s="289">
        <v>29</v>
      </c>
      <c r="DN18" s="291"/>
      <c r="DO18" s="293">
        <v>11</v>
      </c>
      <c r="DP18" s="288">
        <v>22</v>
      </c>
      <c r="DQ18" s="289">
        <v>9</v>
      </c>
      <c r="DR18" s="289">
        <v>13</v>
      </c>
      <c r="DS18" s="294">
        <v>61</v>
      </c>
      <c r="DT18" s="288">
        <v>62</v>
      </c>
      <c r="DU18" s="289">
        <v>33</v>
      </c>
      <c r="DV18" s="289">
        <v>29</v>
      </c>
    </row>
    <row r="19" spans="1:126" s="292" customFormat="1" ht="11.25" customHeight="1">
      <c r="A19" s="291"/>
      <c r="B19" s="293">
        <v>12</v>
      </c>
      <c r="C19" s="288">
        <v>126</v>
      </c>
      <c r="D19" s="289">
        <v>63</v>
      </c>
      <c r="E19" s="289">
        <v>63</v>
      </c>
      <c r="F19" s="294">
        <v>62</v>
      </c>
      <c r="G19" s="288">
        <v>189</v>
      </c>
      <c r="H19" s="289">
        <v>91</v>
      </c>
      <c r="I19" s="289">
        <v>98</v>
      </c>
      <c r="J19" s="291"/>
      <c r="K19" s="293">
        <v>12</v>
      </c>
      <c r="L19" s="288">
        <v>67</v>
      </c>
      <c r="M19" s="289">
        <v>29</v>
      </c>
      <c r="N19" s="289">
        <v>38</v>
      </c>
      <c r="O19" s="294">
        <v>62</v>
      </c>
      <c r="P19" s="288">
        <v>163</v>
      </c>
      <c r="Q19" s="289">
        <v>78</v>
      </c>
      <c r="R19" s="289">
        <v>85</v>
      </c>
      <c r="S19" s="291"/>
      <c r="T19" s="293">
        <v>12</v>
      </c>
      <c r="U19" s="288">
        <v>110</v>
      </c>
      <c r="V19" s="289">
        <v>57</v>
      </c>
      <c r="W19" s="289">
        <v>53</v>
      </c>
      <c r="X19" s="294">
        <v>62</v>
      </c>
      <c r="Y19" s="288">
        <v>231</v>
      </c>
      <c r="Z19" s="289">
        <v>114</v>
      </c>
      <c r="AA19" s="289">
        <v>117</v>
      </c>
      <c r="AB19" s="291"/>
      <c r="AC19" s="293">
        <v>12</v>
      </c>
      <c r="AD19" s="288">
        <v>25</v>
      </c>
      <c r="AE19" s="289">
        <v>11</v>
      </c>
      <c r="AF19" s="289">
        <v>14</v>
      </c>
      <c r="AG19" s="294">
        <v>62</v>
      </c>
      <c r="AH19" s="288">
        <v>82</v>
      </c>
      <c r="AI19" s="289">
        <v>45</v>
      </c>
      <c r="AJ19" s="289">
        <v>37</v>
      </c>
      <c r="AK19" s="291"/>
      <c r="AL19" s="293">
        <v>12</v>
      </c>
      <c r="AM19" s="288">
        <v>36</v>
      </c>
      <c r="AN19" s="289">
        <v>25</v>
      </c>
      <c r="AO19" s="289">
        <v>11</v>
      </c>
      <c r="AP19" s="294">
        <v>62</v>
      </c>
      <c r="AQ19" s="288">
        <v>91</v>
      </c>
      <c r="AR19" s="289">
        <v>47</v>
      </c>
      <c r="AS19" s="289">
        <v>44</v>
      </c>
      <c r="AT19" s="291"/>
      <c r="AU19" s="293">
        <v>12</v>
      </c>
      <c r="AV19" s="288">
        <v>51</v>
      </c>
      <c r="AW19" s="289">
        <v>29</v>
      </c>
      <c r="AX19" s="289">
        <v>22</v>
      </c>
      <c r="AY19" s="294">
        <v>62</v>
      </c>
      <c r="AZ19" s="288">
        <v>108</v>
      </c>
      <c r="BA19" s="289">
        <v>53</v>
      </c>
      <c r="BB19" s="289">
        <v>55</v>
      </c>
      <c r="BC19" s="291"/>
      <c r="BD19" s="293">
        <v>12</v>
      </c>
      <c r="BE19" s="288">
        <v>34</v>
      </c>
      <c r="BF19" s="289">
        <v>16</v>
      </c>
      <c r="BG19" s="289">
        <v>18</v>
      </c>
      <c r="BH19" s="294">
        <v>62</v>
      </c>
      <c r="BI19" s="312">
        <v>83</v>
      </c>
      <c r="BJ19" s="313">
        <v>41</v>
      </c>
      <c r="BK19" s="313">
        <v>42</v>
      </c>
      <c r="BL19" s="291"/>
      <c r="BM19" s="293">
        <v>12</v>
      </c>
      <c r="BN19" s="288">
        <v>39</v>
      </c>
      <c r="BO19" s="289">
        <v>20</v>
      </c>
      <c r="BP19" s="289">
        <v>19</v>
      </c>
      <c r="BQ19" s="294">
        <v>62</v>
      </c>
      <c r="BR19" s="288">
        <v>83</v>
      </c>
      <c r="BS19" s="289">
        <v>39</v>
      </c>
      <c r="BT19" s="289">
        <v>44</v>
      </c>
      <c r="BU19" s="291"/>
      <c r="BV19" s="293">
        <v>12</v>
      </c>
      <c r="BW19" s="288">
        <v>52</v>
      </c>
      <c r="BX19" s="289">
        <v>26</v>
      </c>
      <c r="BY19" s="289">
        <v>26</v>
      </c>
      <c r="BZ19" s="294">
        <v>62</v>
      </c>
      <c r="CA19" s="288">
        <v>96</v>
      </c>
      <c r="CB19" s="289">
        <v>46</v>
      </c>
      <c r="CC19" s="289">
        <v>50</v>
      </c>
      <c r="CD19" s="291"/>
      <c r="CE19" s="293">
        <v>12</v>
      </c>
      <c r="CF19" s="288">
        <v>35</v>
      </c>
      <c r="CG19" s="289">
        <v>17</v>
      </c>
      <c r="CH19" s="289">
        <v>18</v>
      </c>
      <c r="CI19" s="294">
        <v>62</v>
      </c>
      <c r="CJ19" s="288">
        <v>84</v>
      </c>
      <c r="CK19" s="289">
        <v>44</v>
      </c>
      <c r="CL19" s="289">
        <v>40</v>
      </c>
      <c r="CM19" s="291"/>
      <c r="CN19" s="293">
        <v>12</v>
      </c>
      <c r="CO19" s="288">
        <v>41</v>
      </c>
      <c r="CP19" s="289">
        <v>22</v>
      </c>
      <c r="CQ19" s="289">
        <v>19</v>
      </c>
      <c r="CR19" s="294">
        <v>62</v>
      </c>
      <c r="CS19" s="288">
        <v>91</v>
      </c>
      <c r="CT19" s="289">
        <v>39</v>
      </c>
      <c r="CU19" s="289">
        <v>52</v>
      </c>
      <c r="CV19" s="291"/>
      <c r="CW19" s="293">
        <v>12</v>
      </c>
      <c r="CX19" s="288">
        <v>29</v>
      </c>
      <c r="CY19" s="289">
        <v>15</v>
      </c>
      <c r="CZ19" s="289">
        <v>14</v>
      </c>
      <c r="DA19" s="294">
        <v>62</v>
      </c>
      <c r="DB19" s="288">
        <v>50</v>
      </c>
      <c r="DC19" s="289">
        <v>23</v>
      </c>
      <c r="DD19" s="289">
        <v>27</v>
      </c>
      <c r="DE19" s="291"/>
      <c r="DF19" s="293">
        <v>12</v>
      </c>
      <c r="DG19" s="288">
        <v>21</v>
      </c>
      <c r="DH19" s="289">
        <v>13</v>
      </c>
      <c r="DI19" s="289">
        <v>8</v>
      </c>
      <c r="DJ19" s="294">
        <v>62</v>
      </c>
      <c r="DK19" s="288">
        <v>49</v>
      </c>
      <c r="DL19" s="289">
        <v>20</v>
      </c>
      <c r="DM19" s="289">
        <v>29</v>
      </c>
      <c r="DN19" s="291"/>
      <c r="DO19" s="293">
        <v>12</v>
      </c>
      <c r="DP19" s="288">
        <v>23</v>
      </c>
      <c r="DQ19" s="289">
        <v>13</v>
      </c>
      <c r="DR19" s="289">
        <v>10</v>
      </c>
      <c r="DS19" s="294">
        <v>62</v>
      </c>
      <c r="DT19" s="288">
        <v>77</v>
      </c>
      <c r="DU19" s="289">
        <v>35</v>
      </c>
      <c r="DV19" s="289">
        <v>42</v>
      </c>
    </row>
    <row r="20" spans="1:126" s="292" customFormat="1" ht="11.25" customHeight="1">
      <c r="A20" s="291"/>
      <c r="B20" s="293">
        <v>13</v>
      </c>
      <c r="C20" s="288">
        <v>134</v>
      </c>
      <c r="D20" s="289">
        <v>63</v>
      </c>
      <c r="E20" s="289">
        <v>71</v>
      </c>
      <c r="F20" s="294">
        <v>63</v>
      </c>
      <c r="G20" s="288">
        <v>185</v>
      </c>
      <c r="H20" s="289">
        <v>100</v>
      </c>
      <c r="I20" s="289">
        <v>85</v>
      </c>
      <c r="J20" s="291"/>
      <c r="K20" s="293">
        <v>13</v>
      </c>
      <c r="L20" s="288">
        <v>75</v>
      </c>
      <c r="M20" s="289">
        <v>37</v>
      </c>
      <c r="N20" s="289">
        <v>38</v>
      </c>
      <c r="O20" s="294">
        <v>63</v>
      </c>
      <c r="P20" s="288">
        <v>154</v>
      </c>
      <c r="Q20" s="289">
        <v>83</v>
      </c>
      <c r="R20" s="289">
        <v>71</v>
      </c>
      <c r="S20" s="291"/>
      <c r="T20" s="293">
        <v>13</v>
      </c>
      <c r="U20" s="288">
        <v>140</v>
      </c>
      <c r="V20" s="289">
        <v>76</v>
      </c>
      <c r="W20" s="289">
        <v>64</v>
      </c>
      <c r="X20" s="294">
        <v>63</v>
      </c>
      <c r="Y20" s="288">
        <v>200</v>
      </c>
      <c r="Z20" s="289">
        <v>90</v>
      </c>
      <c r="AA20" s="289">
        <v>110</v>
      </c>
      <c r="AB20" s="291"/>
      <c r="AC20" s="293">
        <v>13</v>
      </c>
      <c r="AD20" s="288">
        <v>27</v>
      </c>
      <c r="AE20" s="289">
        <v>16</v>
      </c>
      <c r="AF20" s="289">
        <v>11</v>
      </c>
      <c r="AG20" s="294">
        <v>63</v>
      </c>
      <c r="AH20" s="288">
        <v>71</v>
      </c>
      <c r="AI20" s="289">
        <v>44</v>
      </c>
      <c r="AJ20" s="289">
        <v>27</v>
      </c>
      <c r="AK20" s="291"/>
      <c r="AL20" s="293">
        <v>13</v>
      </c>
      <c r="AM20" s="288">
        <v>43</v>
      </c>
      <c r="AN20" s="289">
        <v>16</v>
      </c>
      <c r="AO20" s="289">
        <v>27</v>
      </c>
      <c r="AP20" s="294">
        <v>63</v>
      </c>
      <c r="AQ20" s="288">
        <v>81</v>
      </c>
      <c r="AR20" s="289">
        <v>47</v>
      </c>
      <c r="AS20" s="289">
        <v>34</v>
      </c>
      <c r="AT20" s="291"/>
      <c r="AU20" s="293">
        <v>13</v>
      </c>
      <c r="AV20" s="288">
        <v>55</v>
      </c>
      <c r="AW20" s="289">
        <v>31</v>
      </c>
      <c r="AX20" s="289">
        <v>24</v>
      </c>
      <c r="AY20" s="294">
        <v>63</v>
      </c>
      <c r="AZ20" s="288">
        <v>114</v>
      </c>
      <c r="BA20" s="289">
        <v>61</v>
      </c>
      <c r="BB20" s="289">
        <v>53</v>
      </c>
      <c r="BC20" s="291"/>
      <c r="BD20" s="293">
        <v>13</v>
      </c>
      <c r="BE20" s="288">
        <v>36</v>
      </c>
      <c r="BF20" s="289">
        <v>14</v>
      </c>
      <c r="BG20" s="289">
        <v>22</v>
      </c>
      <c r="BH20" s="294">
        <v>63</v>
      </c>
      <c r="BI20" s="312">
        <v>68</v>
      </c>
      <c r="BJ20" s="313">
        <v>32</v>
      </c>
      <c r="BK20" s="313">
        <v>36</v>
      </c>
      <c r="BL20" s="291"/>
      <c r="BM20" s="293">
        <v>13</v>
      </c>
      <c r="BN20" s="288">
        <v>36</v>
      </c>
      <c r="BO20" s="289">
        <v>20</v>
      </c>
      <c r="BP20" s="289">
        <v>16</v>
      </c>
      <c r="BQ20" s="294">
        <v>63</v>
      </c>
      <c r="BR20" s="288">
        <v>83</v>
      </c>
      <c r="BS20" s="289">
        <v>39</v>
      </c>
      <c r="BT20" s="289">
        <v>44</v>
      </c>
      <c r="BU20" s="291"/>
      <c r="BV20" s="293">
        <v>13</v>
      </c>
      <c r="BW20" s="288">
        <v>70</v>
      </c>
      <c r="BX20" s="289">
        <v>37</v>
      </c>
      <c r="BY20" s="289">
        <v>33</v>
      </c>
      <c r="BZ20" s="294">
        <v>63</v>
      </c>
      <c r="CA20" s="288">
        <v>138</v>
      </c>
      <c r="CB20" s="289">
        <v>65</v>
      </c>
      <c r="CC20" s="289">
        <v>73</v>
      </c>
      <c r="CD20" s="291"/>
      <c r="CE20" s="293">
        <v>13</v>
      </c>
      <c r="CF20" s="288">
        <v>27</v>
      </c>
      <c r="CG20" s="289">
        <v>16</v>
      </c>
      <c r="CH20" s="289">
        <v>11</v>
      </c>
      <c r="CI20" s="294">
        <v>63</v>
      </c>
      <c r="CJ20" s="288">
        <v>60</v>
      </c>
      <c r="CK20" s="289">
        <v>28</v>
      </c>
      <c r="CL20" s="289">
        <v>32</v>
      </c>
      <c r="CM20" s="291"/>
      <c r="CN20" s="293">
        <v>13</v>
      </c>
      <c r="CO20" s="288">
        <v>51</v>
      </c>
      <c r="CP20" s="289">
        <v>29</v>
      </c>
      <c r="CQ20" s="289">
        <v>22</v>
      </c>
      <c r="CR20" s="294">
        <v>63</v>
      </c>
      <c r="CS20" s="288">
        <v>100</v>
      </c>
      <c r="CT20" s="289">
        <v>50</v>
      </c>
      <c r="CU20" s="289">
        <v>50</v>
      </c>
      <c r="CV20" s="291"/>
      <c r="CW20" s="293">
        <v>13</v>
      </c>
      <c r="CX20" s="288">
        <v>30</v>
      </c>
      <c r="CY20" s="289">
        <v>16</v>
      </c>
      <c r="CZ20" s="289">
        <v>14</v>
      </c>
      <c r="DA20" s="294">
        <v>63</v>
      </c>
      <c r="DB20" s="288">
        <v>35</v>
      </c>
      <c r="DC20" s="289">
        <v>13</v>
      </c>
      <c r="DD20" s="289">
        <v>22</v>
      </c>
      <c r="DE20" s="291"/>
      <c r="DF20" s="293">
        <v>13</v>
      </c>
      <c r="DG20" s="288">
        <v>37</v>
      </c>
      <c r="DH20" s="289">
        <v>20</v>
      </c>
      <c r="DI20" s="289">
        <v>17</v>
      </c>
      <c r="DJ20" s="294">
        <v>63</v>
      </c>
      <c r="DK20" s="288">
        <v>50</v>
      </c>
      <c r="DL20" s="289">
        <v>28</v>
      </c>
      <c r="DM20" s="289">
        <v>22</v>
      </c>
      <c r="DN20" s="291"/>
      <c r="DO20" s="293">
        <v>13</v>
      </c>
      <c r="DP20" s="288">
        <v>28</v>
      </c>
      <c r="DQ20" s="289">
        <v>15</v>
      </c>
      <c r="DR20" s="289">
        <v>13</v>
      </c>
      <c r="DS20" s="294">
        <v>63</v>
      </c>
      <c r="DT20" s="288">
        <v>67</v>
      </c>
      <c r="DU20" s="289">
        <v>38</v>
      </c>
      <c r="DV20" s="289">
        <v>29</v>
      </c>
    </row>
    <row r="21" spans="1:126" s="292" customFormat="1" ht="11.25" customHeight="1">
      <c r="A21" s="291"/>
      <c r="B21" s="293">
        <v>14</v>
      </c>
      <c r="C21" s="288">
        <v>107</v>
      </c>
      <c r="D21" s="289">
        <v>53</v>
      </c>
      <c r="E21" s="289">
        <v>54</v>
      </c>
      <c r="F21" s="294">
        <v>64</v>
      </c>
      <c r="G21" s="288">
        <v>220</v>
      </c>
      <c r="H21" s="289">
        <v>105</v>
      </c>
      <c r="I21" s="289">
        <v>115</v>
      </c>
      <c r="J21" s="291"/>
      <c r="K21" s="293">
        <v>14</v>
      </c>
      <c r="L21" s="288">
        <v>76</v>
      </c>
      <c r="M21" s="289">
        <v>31</v>
      </c>
      <c r="N21" s="289">
        <v>45</v>
      </c>
      <c r="O21" s="294">
        <v>64</v>
      </c>
      <c r="P21" s="288">
        <v>168</v>
      </c>
      <c r="Q21" s="289">
        <v>86</v>
      </c>
      <c r="R21" s="289">
        <v>82</v>
      </c>
      <c r="S21" s="291"/>
      <c r="T21" s="293">
        <v>14</v>
      </c>
      <c r="U21" s="288">
        <v>141</v>
      </c>
      <c r="V21" s="289">
        <v>77</v>
      </c>
      <c r="W21" s="289">
        <v>64</v>
      </c>
      <c r="X21" s="294">
        <v>64</v>
      </c>
      <c r="Y21" s="288">
        <v>251</v>
      </c>
      <c r="Z21" s="289">
        <v>115</v>
      </c>
      <c r="AA21" s="289">
        <v>136</v>
      </c>
      <c r="AB21" s="291"/>
      <c r="AC21" s="293">
        <v>14</v>
      </c>
      <c r="AD21" s="288">
        <v>29</v>
      </c>
      <c r="AE21" s="289">
        <v>15</v>
      </c>
      <c r="AF21" s="289">
        <v>14</v>
      </c>
      <c r="AG21" s="294">
        <v>64</v>
      </c>
      <c r="AH21" s="288">
        <v>69</v>
      </c>
      <c r="AI21" s="289">
        <v>31</v>
      </c>
      <c r="AJ21" s="289">
        <v>38</v>
      </c>
      <c r="AK21" s="291"/>
      <c r="AL21" s="293">
        <v>14</v>
      </c>
      <c r="AM21" s="288">
        <v>34</v>
      </c>
      <c r="AN21" s="289">
        <v>20</v>
      </c>
      <c r="AO21" s="289">
        <v>14</v>
      </c>
      <c r="AP21" s="294">
        <v>64</v>
      </c>
      <c r="AQ21" s="288">
        <v>95</v>
      </c>
      <c r="AR21" s="289">
        <v>50</v>
      </c>
      <c r="AS21" s="289">
        <v>45</v>
      </c>
      <c r="AT21" s="291"/>
      <c r="AU21" s="293">
        <v>14</v>
      </c>
      <c r="AV21" s="288">
        <v>64</v>
      </c>
      <c r="AW21" s="289">
        <v>40</v>
      </c>
      <c r="AX21" s="289">
        <v>24</v>
      </c>
      <c r="AY21" s="294">
        <v>64</v>
      </c>
      <c r="AZ21" s="288">
        <v>115</v>
      </c>
      <c r="BA21" s="289">
        <v>53</v>
      </c>
      <c r="BB21" s="289">
        <v>62</v>
      </c>
      <c r="BC21" s="291"/>
      <c r="BD21" s="293">
        <v>14</v>
      </c>
      <c r="BE21" s="288">
        <v>50</v>
      </c>
      <c r="BF21" s="289">
        <v>21</v>
      </c>
      <c r="BG21" s="289">
        <v>29</v>
      </c>
      <c r="BH21" s="294">
        <v>64</v>
      </c>
      <c r="BI21" s="312">
        <v>114</v>
      </c>
      <c r="BJ21" s="313">
        <v>55</v>
      </c>
      <c r="BK21" s="313">
        <v>59</v>
      </c>
      <c r="BL21" s="291"/>
      <c r="BM21" s="293">
        <v>14</v>
      </c>
      <c r="BN21" s="288">
        <v>36</v>
      </c>
      <c r="BO21" s="289">
        <v>17</v>
      </c>
      <c r="BP21" s="289">
        <v>19</v>
      </c>
      <c r="BQ21" s="294">
        <v>64</v>
      </c>
      <c r="BR21" s="288">
        <v>85</v>
      </c>
      <c r="BS21" s="289">
        <v>32</v>
      </c>
      <c r="BT21" s="289">
        <v>53</v>
      </c>
      <c r="BU21" s="291"/>
      <c r="BV21" s="293">
        <v>14</v>
      </c>
      <c r="BW21" s="288">
        <v>61</v>
      </c>
      <c r="BX21" s="289">
        <v>34</v>
      </c>
      <c r="BY21" s="289">
        <v>27</v>
      </c>
      <c r="BZ21" s="294">
        <v>64</v>
      </c>
      <c r="CA21" s="288">
        <v>148</v>
      </c>
      <c r="CB21" s="289">
        <v>66</v>
      </c>
      <c r="CC21" s="289">
        <v>82</v>
      </c>
      <c r="CD21" s="291"/>
      <c r="CE21" s="293">
        <v>14</v>
      </c>
      <c r="CF21" s="288">
        <v>31</v>
      </c>
      <c r="CG21" s="289">
        <v>14</v>
      </c>
      <c r="CH21" s="289">
        <v>17</v>
      </c>
      <c r="CI21" s="294">
        <v>64</v>
      </c>
      <c r="CJ21" s="288">
        <v>94</v>
      </c>
      <c r="CK21" s="289">
        <v>51</v>
      </c>
      <c r="CL21" s="289">
        <v>43</v>
      </c>
      <c r="CM21" s="291"/>
      <c r="CN21" s="293">
        <v>14</v>
      </c>
      <c r="CO21" s="288">
        <v>40</v>
      </c>
      <c r="CP21" s="289">
        <v>20</v>
      </c>
      <c r="CQ21" s="289">
        <v>20</v>
      </c>
      <c r="CR21" s="294">
        <v>64</v>
      </c>
      <c r="CS21" s="288">
        <v>106</v>
      </c>
      <c r="CT21" s="289">
        <v>57</v>
      </c>
      <c r="CU21" s="289">
        <v>49</v>
      </c>
      <c r="CV21" s="291"/>
      <c r="CW21" s="293">
        <v>14</v>
      </c>
      <c r="CX21" s="288">
        <v>28</v>
      </c>
      <c r="CY21" s="289">
        <v>14</v>
      </c>
      <c r="CZ21" s="289">
        <v>14</v>
      </c>
      <c r="DA21" s="294">
        <v>64</v>
      </c>
      <c r="DB21" s="288">
        <v>48</v>
      </c>
      <c r="DC21" s="289">
        <v>22</v>
      </c>
      <c r="DD21" s="289">
        <v>26</v>
      </c>
      <c r="DE21" s="291"/>
      <c r="DF21" s="293">
        <v>14</v>
      </c>
      <c r="DG21" s="288">
        <v>25</v>
      </c>
      <c r="DH21" s="289">
        <v>13</v>
      </c>
      <c r="DI21" s="289">
        <v>12</v>
      </c>
      <c r="DJ21" s="294">
        <v>64</v>
      </c>
      <c r="DK21" s="288">
        <v>65</v>
      </c>
      <c r="DL21" s="289">
        <v>24</v>
      </c>
      <c r="DM21" s="289">
        <v>41</v>
      </c>
      <c r="DN21" s="291"/>
      <c r="DO21" s="293">
        <v>14</v>
      </c>
      <c r="DP21" s="288">
        <v>29</v>
      </c>
      <c r="DQ21" s="289">
        <v>19</v>
      </c>
      <c r="DR21" s="289">
        <v>10</v>
      </c>
      <c r="DS21" s="294">
        <v>64</v>
      </c>
      <c r="DT21" s="288">
        <v>74</v>
      </c>
      <c r="DU21" s="289">
        <v>35</v>
      </c>
      <c r="DV21" s="289">
        <v>39</v>
      </c>
    </row>
    <row r="22" spans="1:126" s="292" customFormat="1" ht="21.15" customHeight="1">
      <c r="A22" s="291"/>
      <c r="B22" s="293">
        <v>15</v>
      </c>
      <c r="C22" s="288">
        <v>133</v>
      </c>
      <c r="D22" s="289">
        <v>68</v>
      </c>
      <c r="E22" s="289">
        <v>65</v>
      </c>
      <c r="F22" s="294">
        <v>65</v>
      </c>
      <c r="G22" s="288">
        <v>215</v>
      </c>
      <c r="H22" s="289">
        <v>112</v>
      </c>
      <c r="I22" s="289">
        <v>103</v>
      </c>
      <c r="J22" s="291"/>
      <c r="K22" s="293">
        <v>15</v>
      </c>
      <c r="L22" s="288">
        <v>87</v>
      </c>
      <c r="M22" s="289">
        <v>50</v>
      </c>
      <c r="N22" s="289">
        <v>37</v>
      </c>
      <c r="O22" s="294">
        <v>65</v>
      </c>
      <c r="P22" s="288">
        <v>158</v>
      </c>
      <c r="Q22" s="289">
        <v>73</v>
      </c>
      <c r="R22" s="289">
        <v>85</v>
      </c>
      <c r="S22" s="291"/>
      <c r="T22" s="293">
        <v>15</v>
      </c>
      <c r="U22" s="288">
        <v>154</v>
      </c>
      <c r="V22" s="289">
        <v>70</v>
      </c>
      <c r="W22" s="289">
        <v>84</v>
      </c>
      <c r="X22" s="294">
        <v>65</v>
      </c>
      <c r="Y22" s="288">
        <v>269</v>
      </c>
      <c r="Z22" s="289">
        <v>127</v>
      </c>
      <c r="AA22" s="289">
        <v>142</v>
      </c>
      <c r="AB22" s="291"/>
      <c r="AC22" s="293">
        <v>15</v>
      </c>
      <c r="AD22" s="288">
        <v>36</v>
      </c>
      <c r="AE22" s="289">
        <v>21</v>
      </c>
      <c r="AF22" s="289">
        <v>15</v>
      </c>
      <c r="AG22" s="294">
        <v>65</v>
      </c>
      <c r="AH22" s="288">
        <v>65</v>
      </c>
      <c r="AI22" s="289">
        <v>25</v>
      </c>
      <c r="AJ22" s="289">
        <v>40</v>
      </c>
      <c r="AK22" s="291"/>
      <c r="AL22" s="293">
        <v>15</v>
      </c>
      <c r="AM22" s="288">
        <v>33</v>
      </c>
      <c r="AN22" s="289">
        <v>11</v>
      </c>
      <c r="AO22" s="289">
        <v>22</v>
      </c>
      <c r="AP22" s="294">
        <v>65</v>
      </c>
      <c r="AQ22" s="288">
        <v>96</v>
      </c>
      <c r="AR22" s="289">
        <v>52</v>
      </c>
      <c r="AS22" s="289">
        <v>44</v>
      </c>
      <c r="AT22" s="291"/>
      <c r="AU22" s="293">
        <v>15</v>
      </c>
      <c r="AV22" s="288">
        <v>56</v>
      </c>
      <c r="AW22" s="289">
        <v>34</v>
      </c>
      <c r="AX22" s="289">
        <v>22</v>
      </c>
      <c r="AY22" s="294">
        <v>65</v>
      </c>
      <c r="AZ22" s="288">
        <v>122</v>
      </c>
      <c r="BA22" s="289">
        <v>69</v>
      </c>
      <c r="BB22" s="289">
        <v>53</v>
      </c>
      <c r="BC22" s="291"/>
      <c r="BD22" s="293">
        <v>15</v>
      </c>
      <c r="BE22" s="288">
        <v>37</v>
      </c>
      <c r="BF22" s="289">
        <v>20</v>
      </c>
      <c r="BG22" s="289">
        <v>17</v>
      </c>
      <c r="BH22" s="294">
        <v>65</v>
      </c>
      <c r="BI22" s="312">
        <v>93</v>
      </c>
      <c r="BJ22" s="313">
        <v>48</v>
      </c>
      <c r="BK22" s="313">
        <v>45</v>
      </c>
      <c r="BL22" s="291"/>
      <c r="BM22" s="293">
        <v>15</v>
      </c>
      <c r="BN22" s="288">
        <v>43</v>
      </c>
      <c r="BO22" s="289">
        <v>23</v>
      </c>
      <c r="BP22" s="289">
        <v>20</v>
      </c>
      <c r="BQ22" s="294">
        <v>65</v>
      </c>
      <c r="BR22" s="288">
        <v>107</v>
      </c>
      <c r="BS22" s="289">
        <v>53</v>
      </c>
      <c r="BT22" s="289">
        <v>54</v>
      </c>
      <c r="BU22" s="291"/>
      <c r="BV22" s="293">
        <v>15</v>
      </c>
      <c r="BW22" s="288">
        <v>53</v>
      </c>
      <c r="BX22" s="289">
        <v>29</v>
      </c>
      <c r="BY22" s="289">
        <v>24</v>
      </c>
      <c r="BZ22" s="294">
        <v>65</v>
      </c>
      <c r="CA22" s="288">
        <v>129</v>
      </c>
      <c r="CB22" s="289">
        <v>66</v>
      </c>
      <c r="CC22" s="289">
        <v>63</v>
      </c>
      <c r="CD22" s="291"/>
      <c r="CE22" s="293">
        <v>15</v>
      </c>
      <c r="CF22" s="288">
        <v>39</v>
      </c>
      <c r="CG22" s="289">
        <v>22</v>
      </c>
      <c r="CH22" s="289">
        <v>17</v>
      </c>
      <c r="CI22" s="294">
        <v>65</v>
      </c>
      <c r="CJ22" s="288">
        <v>95</v>
      </c>
      <c r="CK22" s="289">
        <v>50</v>
      </c>
      <c r="CL22" s="289">
        <v>45</v>
      </c>
      <c r="CM22" s="291"/>
      <c r="CN22" s="293">
        <v>15</v>
      </c>
      <c r="CO22" s="288">
        <v>46</v>
      </c>
      <c r="CP22" s="289">
        <v>28</v>
      </c>
      <c r="CQ22" s="289">
        <v>18</v>
      </c>
      <c r="CR22" s="294">
        <v>65</v>
      </c>
      <c r="CS22" s="288">
        <v>122</v>
      </c>
      <c r="CT22" s="289">
        <v>70</v>
      </c>
      <c r="CU22" s="289">
        <v>52</v>
      </c>
      <c r="CV22" s="291"/>
      <c r="CW22" s="293">
        <v>15</v>
      </c>
      <c r="CX22" s="288">
        <v>29</v>
      </c>
      <c r="CY22" s="289">
        <v>14</v>
      </c>
      <c r="CZ22" s="289">
        <v>15</v>
      </c>
      <c r="DA22" s="294">
        <v>65</v>
      </c>
      <c r="DB22" s="288">
        <v>50</v>
      </c>
      <c r="DC22" s="289">
        <v>27</v>
      </c>
      <c r="DD22" s="289">
        <v>23</v>
      </c>
      <c r="DE22" s="291"/>
      <c r="DF22" s="293">
        <v>15</v>
      </c>
      <c r="DG22" s="288">
        <v>24</v>
      </c>
      <c r="DH22" s="289">
        <v>13</v>
      </c>
      <c r="DI22" s="289">
        <v>11</v>
      </c>
      <c r="DJ22" s="294">
        <v>65</v>
      </c>
      <c r="DK22" s="288">
        <v>76</v>
      </c>
      <c r="DL22" s="289">
        <v>43</v>
      </c>
      <c r="DM22" s="289">
        <v>33</v>
      </c>
      <c r="DN22" s="291"/>
      <c r="DO22" s="293">
        <v>15</v>
      </c>
      <c r="DP22" s="288">
        <v>24</v>
      </c>
      <c r="DQ22" s="289">
        <v>10</v>
      </c>
      <c r="DR22" s="289">
        <v>14</v>
      </c>
      <c r="DS22" s="294">
        <v>65</v>
      </c>
      <c r="DT22" s="288">
        <v>65</v>
      </c>
      <c r="DU22" s="289">
        <v>31</v>
      </c>
      <c r="DV22" s="289">
        <v>34</v>
      </c>
    </row>
    <row r="23" spans="1:126" s="292" customFormat="1" ht="11.25" customHeight="1">
      <c r="A23" s="291"/>
      <c r="B23" s="293">
        <v>16</v>
      </c>
      <c r="C23" s="288">
        <v>140</v>
      </c>
      <c r="D23" s="289">
        <v>58</v>
      </c>
      <c r="E23" s="289">
        <v>82</v>
      </c>
      <c r="F23" s="294">
        <v>66</v>
      </c>
      <c r="G23" s="288">
        <v>216</v>
      </c>
      <c r="H23" s="289">
        <v>98</v>
      </c>
      <c r="I23" s="289">
        <v>118</v>
      </c>
      <c r="J23" s="291"/>
      <c r="K23" s="293">
        <v>16</v>
      </c>
      <c r="L23" s="288">
        <v>95</v>
      </c>
      <c r="M23" s="289">
        <v>52</v>
      </c>
      <c r="N23" s="289">
        <v>43</v>
      </c>
      <c r="O23" s="294">
        <v>66</v>
      </c>
      <c r="P23" s="288">
        <v>173</v>
      </c>
      <c r="Q23" s="289">
        <v>80</v>
      </c>
      <c r="R23" s="289">
        <v>93</v>
      </c>
      <c r="S23" s="291"/>
      <c r="T23" s="293">
        <v>16</v>
      </c>
      <c r="U23" s="288">
        <v>132</v>
      </c>
      <c r="V23" s="289">
        <v>61</v>
      </c>
      <c r="W23" s="289">
        <v>71</v>
      </c>
      <c r="X23" s="294">
        <v>66</v>
      </c>
      <c r="Y23" s="288">
        <v>288</v>
      </c>
      <c r="Z23" s="289">
        <v>134</v>
      </c>
      <c r="AA23" s="289">
        <v>154</v>
      </c>
      <c r="AB23" s="291"/>
      <c r="AC23" s="293">
        <v>16</v>
      </c>
      <c r="AD23" s="288">
        <v>42</v>
      </c>
      <c r="AE23" s="289">
        <v>22</v>
      </c>
      <c r="AF23" s="289">
        <v>20</v>
      </c>
      <c r="AG23" s="294">
        <v>66</v>
      </c>
      <c r="AH23" s="288">
        <v>76</v>
      </c>
      <c r="AI23" s="289">
        <v>39</v>
      </c>
      <c r="AJ23" s="289">
        <v>37</v>
      </c>
      <c r="AK23" s="291"/>
      <c r="AL23" s="293">
        <v>16</v>
      </c>
      <c r="AM23" s="288">
        <v>58</v>
      </c>
      <c r="AN23" s="289">
        <v>35</v>
      </c>
      <c r="AO23" s="289">
        <v>23</v>
      </c>
      <c r="AP23" s="294">
        <v>66</v>
      </c>
      <c r="AQ23" s="288">
        <v>105</v>
      </c>
      <c r="AR23" s="289">
        <v>52</v>
      </c>
      <c r="AS23" s="289">
        <v>53</v>
      </c>
      <c r="AT23" s="291"/>
      <c r="AU23" s="293">
        <v>16</v>
      </c>
      <c r="AV23" s="288">
        <v>62</v>
      </c>
      <c r="AW23" s="289">
        <v>32</v>
      </c>
      <c r="AX23" s="289">
        <v>30</v>
      </c>
      <c r="AY23" s="294">
        <v>66</v>
      </c>
      <c r="AZ23" s="288">
        <v>106</v>
      </c>
      <c r="BA23" s="289">
        <v>51</v>
      </c>
      <c r="BB23" s="289">
        <v>55</v>
      </c>
      <c r="BC23" s="291"/>
      <c r="BD23" s="293">
        <v>16</v>
      </c>
      <c r="BE23" s="288">
        <v>57</v>
      </c>
      <c r="BF23" s="289">
        <v>29</v>
      </c>
      <c r="BG23" s="289">
        <v>28</v>
      </c>
      <c r="BH23" s="294">
        <v>66</v>
      </c>
      <c r="BI23" s="312">
        <v>120</v>
      </c>
      <c r="BJ23" s="313">
        <v>63</v>
      </c>
      <c r="BK23" s="313">
        <v>57</v>
      </c>
      <c r="BL23" s="291"/>
      <c r="BM23" s="293">
        <v>16</v>
      </c>
      <c r="BN23" s="288">
        <v>45</v>
      </c>
      <c r="BO23" s="289">
        <v>19</v>
      </c>
      <c r="BP23" s="289">
        <v>26</v>
      </c>
      <c r="BQ23" s="294">
        <v>66</v>
      </c>
      <c r="BR23" s="288">
        <v>84</v>
      </c>
      <c r="BS23" s="289">
        <v>39</v>
      </c>
      <c r="BT23" s="289">
        <v>45</v>
      </c>
      <c r="BU23" s="291"/>
      <c r="BV23" s="293">
        <v>16</v>
      </c>
      <c r="BW23" s="288">
        <v>60</v>
      </c>
      <c r="BX23" s="289">
        <v>33</v>
      </c>
      <c r="BY23" s="289">
        <v>27</v>
      </c>
      <c r="BZ23" s="294">
        <v>66</v>
      </c>
      <c r="CA23" s="288">
        <v>162</v>
      </c>
      <c r="CB23" s="289">
        <v>75</v>
      </c>
      <c r="CC23" s="289">
        <v>87</v>
      </c>
      <c r="CD23" s="291"/>
      <c r="CE23" s="293">
        <v>16</v>
      </c>
      <c r="CF23" s="288">
        <v>38</v>
      </c>
      <c r="CG23" s="289">
        <v>19</v>
      </c>
      <c r="CH23" s="289">
        <v>19</v>
      </c>
      <c r="CI23" s="294">
        <v>66</v>
      </c>
      <c r="CJ23" s="288">
        <v>83</v>
      </c>
      <c r="CK23" s="289">
        <v>41</v>
      </c>
      <c r="CL23" s="289">
        <v>42</v>
      </c>
      <c r="CM23" s="291"/>
      <c r="CN23" s="293">
        <v>16</v>
      </c>
      <c r="CO23" s="288">
        <v>54</v>
      </c>
      <c r="CP23" s="289">
        <v>28</v>
      </c>
      <c r="CQ23" s="289">
        <v>26</v>
      </c>
      <c r="CR23" s="294">
        <v>66</v>
      </c>
      <c r="CS23" s="288">
        <v>144</v>
      </c>
      <c r="CT23" s="289">
        <v>75</v>
      </c>
      <c r="CU23" s="289">
        <v>69</v>
      </c>
      <c r="CV23" s="291"/>
      <c r="CW23" s="293">
        <v>16</v>
      </c>
      <c r="CX23" s="288">
        <v>21</v>
      </c>
      <c r="CY23" s="289">
        <v>11</v>
      </c>
      <c r="CZ23" s="289">
        <v>10</v>
      </c>
      <c r="DA23" s="294">
        <v>66</v>
      </c>
      <c r="DB23" s="288">
        <v>51</v>
      </c>
      <c r="DC23" s="289">
        <v>24</v>
      </c>
      <c r="DD23" s="289">
        <v>27</v>
      </c>
      <c r="DE23" s="291"/>
      <c r="DF23" s="293">
        <v>16</v>
      </c>
      <c r="DG23" s="288">
        <v>20</v>
      </c>
      <c r="DH23" s="289">
        <v>13</v>
      </c>
      <c r="DI23" s="289">
        <v>7</v>
      </c>
      <c r="DJ23" s="294">
        <v>66</v>
      </c>
      <c r="DK23" s="288">
        <v>60</v>
      </c>
      <c r="DL23" s="289">
        <v>31</v>
      </c>
      <c r="DM23" s="289">
        <v>29</v>
      </c>
      <c r="DN23" s="291"/>
      <c r="DO23" s="293">
        <v>16</v>
      </c>
      <c r="DP23" s="288">
        <v>27</v>
      </c>
      <c r="DQ23" s="289">
        <v>15</v>
      </c>
      <c r="DR23" s="289">
        <v>12</v>
      </c>
      <c r="DS23" s="294">
        <v>66</v>
      </c>
      <c r="DT23" s="288">
        <v>92</v>
      </c>
      <c r="DU23" s="289">
        <v>41</v>
      </c>
      <c r="DV23" s="289">
        <v>51</v>
      </c>
    </row>
    <row r="24" spans="1:126" s="292" customFormat="1" ht="11.25" customHeight="1">
      <c r="A24" s="291"/>
      <c r="B24" s="293">
        <v>17</v>
      </c>
      <c r="C24" s="288">
        <v>139</v>
      </c>
      <c r="D24" s="289">
        <v>76</v>
      </c>
      <c r="E24" s="289">
        <v>63</v>
      </c>
      <c r="F24" s="294">
        <v>67</v>
      </c>
      <c r="G24" s="288">
        <v>192</v>
      </c>
      <c r="H24" s="289">
        <v>95</v>
      </c>
      <c r="I24" s="289">
        <v>97</v>
      </c>
      <c r="J24" s="291"/>
      <c r="K24" s="293">
        <v>17</v>
      </c>
      <c r="L24" s="288">
        <v>96</v>
      </c>
      <c r="M24" s="289">
        <v>46</v>
      </c>
      <c r="N24" s="289">
        <v>50</v>
      </c>
      <c r="O24" s="294">
        <v>67</v>
      </c>
      <c r="P24" s="288">
        <v>185</v>
      </c>
      <c r="Q24" s="289">
        <v>112</v>
      </c>
      <c r="R24" s="289">
        <v>73</v>
      </c>
      <c r="S24" s="291"/>
      <c r="T24" s="293">
        <v>17</v>
      </c>
      <c r="U24" s="288">
        <v>150</v>
      </c>
      <c r="V24" s="289">
        <v>82</v>
      </c>
      <c r="W24" s="289">
        <v>68</v>
      </c>
      <c r="X24" s="294">
        <v>67</v>
      </c>
      <c r="Y24" s="288">
        <v>275</v>
      </c>
      <c r="Z24" s="289">
        <v>122</v>
      </c>
      <c r="AA24" s="289">
        <v>153</v>
      </c>
      <c r="AB24" s="291"/>
      <c r="AC24" s="293">
        <v>17</v>
      </c>
      <c r="AD24" s="288">
        <v>42</v>
      </c>
      <c r="AE24" s="289">
        <v>23</v>
      </c>
      <c r="AF24" s="289">
        <v>19</v>
      </c>
      <c r="AG24" s="294">
        <v>67</v>
      </c>
      <c r="AH24" s="288">
        <v>90</v>
      </c>
      <c r="AI24" s="289">
        <v>48</v>
      </c>
      <c r="AJ24" s="289">
        <v>42</v>
      </c>
      <c r="AK24" s="291"/>
      <c r="AL24" s="293">
        <v>17</v>
      </c>
      <c r="AM24" s="288">
        <v>46</v>
      </c>
      <c r="AN24" s="289">
        <v>27</v>
      </c>
      <c r="AO24" s="289">
        <v>19</v>
      </c>
      <c r="AP24" s="294">
        <v>67</v>
      </c>
      <c r="AQ24" s="288">
        <v>99</v>
      </c>
      <c r="AR24" s="289">
        <v>46</v>
      </c>
      <c r="AS24" s="289">
        <v>53</v>
      </c>
      <c r="AT24" s="291"/>
      <c r="AU24" s="293">
        <v>17</v>
      </c>
      <c r="AV24" s="288">
        <v>53</v>
      </c>
      <c r="AW24" s="289">
        <v>32</v>
      </c>
      <c r="AX24" s="289">
        <v>21</v>
      </c>
      <c r="AY24" s="294">
        <v>67</v>
      </c>
      <c r="AZ24" s="288">
        <v>122</v>
      </c>
      <c r="BA24" s="289">
        <v>59</v>
      </c>
      <c r="BB24" s="289">
        <v>63</v>
      </c>
      <c r="BC24" s="291"/>
      <c r="BD24" s="293">
        <v>17</v>
      </c>
      <c r="BE24" s="288">
        <v>43</v>
      </c>
      <c r="BF24" s="289">
        <v>23</v>
      </c>
      <c r="BG24" s="289">
        <v>20</v>
      </c>
      <c r="BH24" s="294">
        <v>67</v>
      </c>
      <c r="BI24" s="312">
        <v>121</v>
      </c>
      <c r="BJ24" s="313">
        <v>62</v>
      </c>
      <c r="BK24" s="313">
        <v>59</v>
      </c>
      <c r="BL24" s="291"/>
      <c r="BM24" s="293">
        <v>17</v>
      </c>
      <c r="BN24" s="288">
        <v>42</v>
      </c>
      <c r="BO24" s="289">
        <v>21</v>
      </c>
      <c r="BP24" s="289">
        <v>21</v>
      </c>
      <c r="BQ24" s="294">
        <v>67</v>
      </c>
      <c r="BR24" s="288">
        <v>84</v>
      </c>
      <c r="BS24" s="289">
        <v>37</v>
      </c>
      <c r="BT24" s="289">
        <v>47</v>
      </c>
      <c r="BU24" s="291"/>
      <c r="BV24" s="293">
        <v>17</v>
      </c>
      <c r="BW24" s="288">
        <v>64</v>
      </c>
      <c r="BX24" s="289">
        <v>37</v>
      </c>
      <c r="BY24" s="289">
        <v>27</v>
      </c>
      <c r="BZ24" s="294">
        <v>67</v>
      </c>
      <c r="CA24" s="288">
        <v>151</v>
      </c>
      <c r="CB24" s="289">
        <v>66</v>
      </c>
      <c r="CC24" s="289">
        <v>85</v>
      </c>
      <c r="CD24" s="291"/>
      <c r="CE24" s="293">
        <v>17</v>
      </c>
      <c r="CF24" s="288">
        <v>40</v>
      </c>
      <c r="CG24" s="289">
        <v>24</v>
      </c>
      <c r="CH24" s="289">
        <v>16</v>
      </c>
      <c r="CI24" s="294">
        <v>67</v>
      </c>
      <c r="CJ24" s="288">
        <v>93</v>
      </c>
      <c r="CK24" s="289">
        <v>45</v>
      </c>
      <c r="CL24" s="289">
        <v>48</v>
      </c>
      <c r="CM24" s="291"/>
      <c r="CN24" s="293">
        <v>17</v>
      </c>
      <c r="CO24" s="288">
        <v>49</v>
      </c>
      <c r="CP24" s="289">
        <v>23</v>
      </c>
      <c r="CQ24" s="289">
        <v>26</v>
      </c>
      <c r="CR24" s="294">
        <v>67</v>
      </c>
      <c r="CS24" s="288">
        <v>108</v>
      </c>
      <c r="CT24" s="289">
        <v>49</v>
      </c>
      <c r="CU24" s="289">
        <v>59</v>
      </c>
      <c r="CV24" s="291"/>
      <c r="CW24" s="293">
        <v>17</v>
      </c>
      <c r="CX24" s="288">
        <v>20</v>
      </c>
      <c r="CY24" s="289">
        <v>12</v>
      </c>
      <c r="CZ24" s="289">
        <v>8</v>
      </c>
      <c r="DA24" s="294">
        <v>67</v>
      </c>
      <c r="DB24" s="288">
        <v>57</v>
      </c>
      <c r="DC24" s="289">
        <v>31</v>
      </c>
      <c r="DD24" s="289">
        <v>26</v>
      </c>
      <c r="DE24" s="291"/>
      <c r="DF24" s="293">
        <v>17</v>
      </c>
      <c r="DG24" s="288">
        <v>30</v>
      </c>
      <c r="DH24" s="289">
        <v>16</v>
      </c>
      <c r="DI24" s="289">
        <v>14</v>
      </c>
      <c r="DJ24" s="294">
        <v>67</v>
      </c>
      <c r="DK24" s="288">
        <v>89</v>
      </c>
      <c r="DL24" s="289">
        <v>44</v>
      </c>
      <c r="DM24" s="289">
        <v>45</v>
      </c>
      <c r="DN24" s="291"/>
      <c r="DO24" s="293">
        <v>17</v>
      </c>
      <c r="DP24" s="288">
        <v>21</v>
      </c>
      <c r="DQ24" s="289">
        <v>7</v>
      </c>
      <c r="DR24" s="289">
        <v>14</v>
      </c>
      <c r="DS24" s="294">
        <v>67</v>
      </c>
      <c r="DT24" s="288">
        <v>77</v>
      </c>
      <c r="DU24" s="289">
        <v>36</v>
      </c>
      <c r="DV24" s="289">
        <v>41</v>
      </c>
    </row>
    <row r="25" spans="1:126" s="292" customFormat="1" ht="11.25" customHeight="1">
      <c r="A25" s="291"/>
      <c r="B25" s="293">
        <v>18</v>
      </c>
      <c r="C25" s="288">
        <v>132</v>
      </c>
      <c r="D25" s="289">
        <v>65</v>
      </c>
      <c r="E25" s="289">
        <v>67</v>
      </c>
      <c r="F25" s="294">
        <v>68</v>
      </c>
      <c r="G25" s="288">
        <v>219</v>
      </c>
      <c r="H25" s="289">
        <v>97</v>
      </c>
      <c r="I25" s="289">
        <v>122</v>
      </c>
      <c r="J25" s="291"/>
      <c r="K25" s="293">
        <v>18</v>
      </c>
      <c r="L25" s="288">
        <v>76</v>
      </c>
      <c r="M25" s="289">
        <v>34</v>
      </c>
      <c r="N25" s="289">
        <v>42</v>
      </c>
      <c r="O25" s="294">
        <v>68</v>
      </c>
      <c r="P25" s="288">
        <v>185</v>
      </c>
      <c r="Q25" s="289">
        <v>89</v>
      </c>
      <c r="R25" s="289">
        <v>96</v>
      </c>
      <c r="S25" s="291"/>
      <c r="T25" s="293">
        <v>18</v>
      </c>
      <c r="U25" s="288">
        <v>132</v>
      </c>
      <c r="V25" s="289">
        <v>85</v>
      </c>
      <c r="W25" s="289">
        <v>47</v>
      </c>
      <c r="X25" s="294">
        <v>68</v>
      </c>
      <c r="Y25" s="288">
        <v>274</v>
      </c>
      <c r="Z25" s="289">
        <v>153</v>
      </c>
      <c r="AA25" s="289">
        <v>121</v>
      </c>
      <c r="AB25" s="291"/>
      <c r="AC25" s="293">
        <v>18</v>
      </c>
      <c r="AD25" s="288">
        <v>33</v>
      </c>
      <c r="AE25" s="289">
        <v>20</v>
      </c>
      <c r="AF25" s="289">
        <v>13</v>
      </c>
      <c r="AG25" s="294">
        <v>68</v>
      </c>
      <c r="AH25" s="288">
        <v>81</v>
      </c>
      <c r="AI25" s="289">
        <v>34</v>
      </c>
      <c r="AJ25" s="289">
        <v>47</v>
      </c>
      <c r="AK25" s="291"/>
      <c r="AL25" s="293">
        <v>18</v>
      </c>
      <c r="AM25" s="288">
        <v>46</v>
      </c>
      <c r="AN25" s="289">
        <v>24</v>
      </c>
      <c r="AO25" s="289">
        <v>22</v>
      </c>
      <c r="AP25" s="294">
        <v>68</v>
      </c>
      <c r="AQ25" s="288">
        <v>120</v>
      </c>
      <c r="AR25" s="289">
        <v>52</v>
      </c>
      <c r="AS25" s="289">
        <v>68</v>
      </c>
      <c r="AT25" s="291"/>
      <c r="AU25" s="293">
        <v>18</v>
      </c>
      <c r="AV25" s="288">
        <v>55</v>
      </c>
      <c r="AW25" s="289">
        <v>27</v>
      </c>
      <c r="AX25" s="289">
        <v>28</v>
      </c>
      <c r="AY25" s="294">
        <v>68</v>
      </c>
      <c r="AZ25" s="288">
        <v>106</v>
      </c>
      <c r="BA25" s="289">
        <v>54</v>
      </c>
      <c r="BB25" s="289">
        <v>52</v>
      </c>
      <c r="BC25" s="291"/>
      <c r="BD25" s="293">
        <v>18</v>
      </c>
      <c r="BE25" s="288">
        <v>51</v>
      </c>
      <c r="BF25" s="289">
        <v>21</v>
      </c>
      <c r="BG25" s="289">
        <v>30</v>
      </c>
      <c r="BH25" s="294">
        <v>68</v>
      </c>
      <c r="BI25" s="312">
        <v>120</v>
      </c>
      <c r="BJ25" s="313">
        <v>48</v>
      </c>
      <c r="BK25" s="313">
        <v>72</v>
      </c>
      <c r="BL25" s="291"/>
      <c r="BM25" s="293">
        <v>18</v>
      </c>
      <c r="BN25" s="288">
        <v>49</v>
      </c>
      <c r="BO25" s="289">
        <v>29</v>
      </c>
      <c r="BP25" s="289">
        <v>20</v>
      </c>
      <c r="BQ25" s="294">
        <v>68</v>
      </c>
      <c r="BR25" s="288">
        <v>92</v>
      </c>
      <c r="BS25" s="289">
        <v>52</v>
      </c>
      <c r="BT25" s="289">
        <v>40</v>
      </c>
      <c r="BU25" s="291"/>
      <c r="BV25" s="293">
        <v>18</v>
      </c>
      <c r="BW25" s="288">
        <v>57</v>
      </c>
      <c r="BX25" s="289">
        <v>24</v>
      </c>
      <c r="BY25" s="289">
        <v>33</v>
      </c>
      <c r="BZ25" s="294">
        <v>68</v>
      </c>
      <c r="CA25" s="288">
        <v>148</v>
      </c>
      <c r="CB25" s="289">
        <v>67</v>
      </c>
      <c r="CC25" s="289">
        <v>81</v>
      </c>
      <c r="CD25" s="291"/>
      <c r="CE25" s="293">
        <v>18</v>
      </c>
      <c r="CF25" s="288">
        <v>46</v>
      </c>
      <c r="CG25" s="289">
        <v>30</v>
      </c>
      <c r="CH25" s="289">
        <v>16</v>
      </c>
      <c r="CI25" s="294">
        <v>68</v>
      </c>
      <c r="CJ25" s="288">
        <v>110</v>
      </c>
      <c r="CK25" s="289">
        <v>54</v>
      </c>
      <c r="CL25" s="289">
        <v>56</v>
      </c>
      <c r="CM25" s="291"/>
      <c r="CN25" s="293">
        <v>18</v>
      </c>
      <c r="CO25" s="288">
        <v>52</v>
      </c>
      <c r="CP25" s="289">
        <v>27</v>
      </c>
      <c r="CQ25" s="289">
        <v>25</v>
      </c>
      <c r="CR25" s="294">
        <v>68</v>
      </c>
      <c r="CS25" s="288">
        <v>118</v>
      </c>
      <c r="CT25" s="289">
        <v>55</v>
      </c>
      <c r="CU25" s="289">
        <v>63</v>
      </c>
      <c r="CV25" s="291"/>
      <c r="CW25" s="293">
        <v>18</v>
      </c>
      <c r="CX25" s="288">
        <v>19</v>
      </c>
      <c r="CY25" s="289">
        <v>8</v>
      </c>
      <c r="CZ25" s="289">
        <v>11</v>
      </c>
      <c r="DA25" s="294">
        <v>68</v>
      </c>
      <c r="DB25" s="288">
        <v>67</v>
      </c>
      <c r="DC25" s="289">
        <v>33</v>
      </c>
      <c r="DD25" s="289">
        <v>34</v>
      </c>
      <c r="DE25" s="291"/>
      <c r="DF25" s="293">
        <v>18</v>
      </c>
      <c r="DG25" s="288">
        <v>19</v>
      </c>
      <c r="DH25" s="289">
        <v>11</v>
      </c>
      <c r="DI25" s="289">
        <v>8</v>
      </c>
      <c r="DJ25" s="294">
        <v>68</v>
      </c>
      <c r="DK25" s="288">
        <v>78</v>
      </c>
      <c r="DL25" s="289">
        <v>46</v>
      </c>
      <c r="DM25" s="289">
        <v>32</v>
      </c>
      <c r="DN25" s="291"/>
      <c r="DO25" s="293">
        <v>18</v>
      </c>
      <c r="DP25" s="288">
        <v>28</v>
      </c>
      <c r="DQ25" s="289">
        <v>13</v>
      </c>
      <c r="DR25" s="289">
        <v>15</v>
      </c>
      <c r="DS25" s="294">
        <v>68</v>
      </c>
      <c r="DT25" s="288">
        <v>57</v>
      </c>
      <c r="DU25" s="289">
        <v>25</v>
      </c>
      <c r="DV25" s="289">
        <v>32</v>
      </c>
    </row>
    <row r="26" spans="1:126" s="292" customFormat="1" ht="11.25" customHeight="1">
      <c r="A26" s="291"/>
      <c r="B26" s="293">
        <v>19</v>
      </c>
      <c r="C26" s="288">
        <v>113</v>
      </c>
      <c r="D26" s="289">
        <v>66</v>
      </c>
      <c r="E26" s="289">
        <v>47</v>
      </c>
      <c r="F26" s="294">
        <v>69</v>
      </c>
      <c r="G26" s="288">
        <v>216</v>
      </c>
      <c r="H26" s="289">
        <v>110</v>
      </c>
      <c r="I26" s="289">
        <v>106</v>
      </c>
      <c r="J26" s="291"/>
      <c r="K26" s="293">
        <v>19</v>
      </c>
      <c r="L26" s="288">
        <v>93</v>
      </c>
      <c r="M26" s="289">
        <v>49</v>
      </c>
      <c r="N26" s="289">
        <v>44</v>
      </c>
      <c r="O26" s="294">
        <v>69</v>
      </c>
      <c r="P26" s="288">
        <v>177</v>
      </c>
      <c r="Q26" s="289">
        <v>79</v>
      </c>
      <c r="R26" s="289">
        <v>98</v>
      </c>
      <c r="S26" s="291"/>
      <c r="T26" s="293">
        <v>19</v>
      </c>
      <c r="U26" s="288">
        <v>141</v>
      </c>
      <c r="V26" s="289">
        <v>72</v>
      </c>
      <c r="W26" s="289">
        <v>69</v>
      </c>
      <c r="X26" s="294">
        <v>69</v>
      </c>
      <c r="Y26" s="288">
        <v>275</v>
      </c>
      <c r="Z26" s="289">
        <v>134</v>
      </c>
      <c r="AA26" s="289">
        <v>141</v>
      </c>
      <c r="AB26" s="291"/>
      <c r="AC26" s="293">
        <v>19</v>
      </c>
      <c r="AD26" s="288">
        <v>35</v>
      </c>
      <c r="AE26" s="289">
        <v>17</v>
      </c>
      <c r="AF26" s="289">
        <v>18</v>
      </c>
      <c r="AG26" s="294">
        <v>69</v>
      </c>
      <c r="AH26" s="288">
        <v>94</v>
      </c>
      <c r="AI26" s="289">
        <v>51</v>
      </c>
      <c r="AJ26" s="289">
        <v>43</v>
      </c>
      <c r="AK26" s="291"/>
      <c r="AL26" s="293">
        <v>19</v>
      </c>
      <c r="AM26" s="288">
        <v>31</v>
      </c>
      <c r="AN26" s="289">
        <v>21</v>
      </c>
      <c r="AO26" s="289">
        <v>10</v>
      </c>
      <c r="AP26" s="294">
        <v>69</v>
      </c>
      <c r="AQ26" s="288">
        <v>117</v>
      </c>
      <c r="AR26" s="289">
        <v>60</v>
      </c>
      <c r="AS26" s="289">
        <v>57</v>
      </c>
      <c r="AT26" s="291"/>
      <c r="AU26" s="293">
        <v>19</v>
      </c>
      <c r="AV26" s="288">
        <v>41</v>
      </c>
      <c r="AW26" s="289">
        <v>20</v>
      </c>
      <c r="AX26" s="289">
        <v>21</v>
      </c>
      <c r="AY26" s="294">
        <v>69</v>
      </c>
      <c r="AZ26" s="288">
        <v>110</v>
      </c>
      <c r="BA26" s="289">
        <v>58</v>
      </c>
      <c r="BB26" s="289">
        <v>52</v>
      </c>
      <c r="BC26" s="291"/>
      <c r="BD26" s="293">
        <v>19</v>
      </c>
      <c r="BE26" s="288">
        <v>49</v>
      </c>
      <c r="BF26" s="289">
        <v>23</v>
      </c>
      <c r="BG26" s="289">
        <v>26</v>
      </c>
      <c r="BH26" s="294">
        <v>69</v>
      </c>
      <c r="BI26" s="312">
        <v>113</v>
      </c>
      <c r="BJ26" s="313">
        <v>52</v>
      </c>
      <c r="BK26" s="313">
        <v>61</v>
      </c>
      <c r="BL26" s="291"/>
      <c r="BM26" s="293">
        <v>19</v>
      </c>
      <c r="BN26" s="288">
        <v>41</v>
      </c>
      <c r="BO26" s="289">
        <v>26</v>
      </c>
      <c r="BP26" s="289">
        <v>15</v>
      </c>
      <c r="BQ26" s="294">
        <v>69</v>
      </c>
      <c r="BR26" s="288">
        <v>87</v>
      </c>
      <c r="BS26" s="289">
        <v>46</v>
      </c>
      <c r="BT26" s="289">
        <v>41</v>
      </c>
      <c r="BU26" s="291"/>
      <c r="BV26" s="293">
        <v>19</v>
      </c>
      <c r="BW26" s="288">
        <v>63</v>
      </c>
      <c r="BX26" s="289">
        <v>35</v>
      </c>
      <c r="BY26" s="289">
        <v>28</v>
      </c>
      <c r="BZ26" s="294">
        <v>69</v>
      </c>
      <c r="CA26" s="288">
        <v>167</v>
      </c>
      <c r="CB26" s="289">
        <v>79</v>
      </c>
      <c r="CC26" s="289">
        <v>88</v>
      </c>
      <c r="CD26" s="291"/>
      <c r="CE26" s="293">
        <v>19</v>
      </c>
      <c r="CF26" s="288">
        <v>32</v>
      </c>
      <c r="CG26" s="289">
        <v>19</v>
      </c>
      <c r="CH26" s="289">
        <v>13</v>
      </c>
      <c r="CI26" s="294">
        <v>69</v>
      </c>
      <c r="CJ26" s="288">
        <v>103</v>
      </c>
      <c r="CK26" s="289">
        <v>41</v>
      </c>
      <c r="CL26" s="289">
        <v>62</v>
      </c>
      <c r="CM26" s="291"/>
      <c r="CN26" s="293">
        <v>19</v>
      </c>
      <c r="CO26" s="288">
        <v>44</v>
      </c>
      <c r="CP26" s="289">
        <v>25</v>
      </c>
      <c r="CQ26" s="289">
        <v>19</v>
      </c>
      <c r="CR26" s="294">
        <v>69</v>
      </c>
      <c r="CS26" s="288">
        <v>131</v>
      </c>
      <c r="CT26" s="289">
        <v>66</v>
      </c>
      <c r="CU26" s="289">
        <v>65</v>
      </c>
      <c r="CV26" s="291"/>
      <c r="CW26" s="293">
        <v>19</v>
      </c>
      <c r="CX26" s="288">
        <v>15</v>
      </c>
      <c r="CY26" s="289">
        <v>11</v>
      </c>
      <c r="CZ26" s="289">
        <v>4</v>
      </c>
      <c r="DA26" s="294">
        <v>69</v>
      </c>
      <c r="DB26" s="288">
        <v>59</v>
      </c>
      <c r="DC26" s="289">
        <v>27</v>
      </c>
      <c r="DD26" s="289">
        <v>32</v>
      </c>
      <c r="DE26" s="291"/>
      <c r="DF26" s="293">
        <v>19</v>
      </c>
      <c r="DG26" s="288">
        <v>18</v>
      </c>
      <c r="DH26" s="289">
        <v>7</v>
      </c>
      <c r="DI26" s="289">
        <v>11</v>
      </c>
      <c r="DJ26" s="294">
        <v>69</v>
      </c>
      <c r="DK26" s="288">
        <v>75</v>
      </c>
      <c r="DL26" s="289">
        <v>35</v>
      </c>
      <c r="DM26" s="289">
        <v>40</v>
      </c>
      <c r="DN26" s="291"/>
      <c r="DO26" s="293">
        <v>19</v>
      </c>
      <c r="DP26" s="288">
        <v>20</v>
      </c>
      <c r="DQ26" s="289">
        <v>14</v>
      </c>
      <c r="DR26" s="289">
        <v>6</v>
      </c>
      <c r="DS26" s="294">
        <v>69</v>
      </c>
      <c r="DT26" s="288">
        <v>86</v>
      </c>
      <c r="DU26" s="289">
        <v>40</v>
      </c>
      <c r="DV26" s="289">
        <v>46</v>
      </c>
    </row>
    <row r="27" spans="1:126" s="292" customFormat="1" ht="21.15" customHeight="1">
      <c r="A27" s="291"/>
      <c r="B27" s="293">
        <v>20</v>
      </c>
      <c r="C27" s="288">
        <v>114</v>
      </c>
      <c r="D27" s="289">
        <v>55</v>
      </c>
      <c r="E27" s="289">
        <v>59</v>
      </c>
      <c r="F27" s="294">
        <v>70</v>
      </c>
      <c r="G27" s="288">
        <v>191</v>
      </c>
      <c r="H27" s="289">
        <v>89</v>
      </c>
      <c r="I27" s="289">
        <v>102</v>
      </c>
      <c r="J27" s="291"/>
      <c r="K27" s="293">
        <v>20</v>
      </c>
      <c r="L27" s="288">
        <v>77</v>
      </c>
      <c r="M27" s="289">
        <v>42</v>
      </c>
      <c r="N27" s="289">
        <v>35</v>
      </c>
      <c r="O27" s="294">
        <v>70</v>
      </c>
      <c r="P27" s="288">
        <v>188</v>
      </c>
      <c r="Q27" s="289">
        <v>81</v>
      </c>
      <c r="R27" s="289">
        <v>107</v>
      </c>
      <c r="S27" s="291"/>
      <c r="T27" s="293">
        <v>20</v>
      </c>
      <c r="U27" s="288">
        <v>144</v>
      </c>
      <c r="V27" s="289">
        <v>68</v>
      </c>
      <c r="W27" s="289">
        <v>76</v>
      </c>
      <c r="X27" s="294">
        <v>70</v>
      </c>
      <c r="Y27" s="288">
        <v>295</v>
      </c>
      <c r="Z27" s="289">
        <v>150</v>
      </c>
      <c r="AA27" s="289">
        <v>145</v>
      </c>
      <c r="AB27" s="291"/>
      <c r="AC27" s="293">
        <v>20</v>
      </c>
      <c r="AD27" s="288">
        <v>40</v>
      </c>
      <c r="AE27" s="289">
        <v>17</v>
      </c>
      <c r="AF27" s="289">
        <v>23</v>
      </c>
      <c r="AG27" s="294">
        <v>70</v>
      </c>
      <c r="AH27" s="288">
        <v>93</v>
      </c>
      <c r="AI27" s="289">
        <v>41</v>
      </c>
      <c r="AJ27" s="289">
        <v>52</v>
      </c>
      <c r="AK27" s="291"/>
      <c r="AL27" s="293">
        <v>20</v>
      </c>
      <c r="AM27" s="288">
        <v>36</v>
      </c>
      <c r="AN27" s="289">
        <v>24</v>
      </c>
      <c r="AO27" s="289">
        <v>12</v>
      </c>
      <c r="AP27" s="294">
        <v>70</v>
      </c>
      <c r="AQ27" s="288">
        <v>120</v>
      </c>
      <c r="AR27" s="289">
        <v>65</v>
      </c>
      <c r="AS27" s="289">
        <v>55</v>
      </c>
      <c r="AT27" s="291"/>
      <c r="AU27" s="293">
        <v>20</v>
      </c>
      <c r="AV27" s="288">
        <v>62</v>
      </c>
      <c r="AW27" s="289">
        <v>37</v>
      </c>
      <c r="AX27" s="289">
        <v>25</v>
      </c>
      <c r="AY27" s="294">
        <v>70</v>
      </c>
      <c r="AZ27" s="288">
        <v>126</v>
      </c>
      <c r="BA27" s="289">
        <v>61</v>
      </c>
      <c r="BB27" s="289">
        <v>65</v>
      </c>
      <c r="BC27" s="291"/>
      <c r="BD27" s="293">
        <v>20</v>
      </c>
      <c r="BE27" s="288">
        <v>49</v>
      </c>
      <c r="BF27" s="289">
        <v>26</v>
      </c>
      <c r="BG27" s="289">
        <v>23</v>
      </c>
      <c r="BH27" s="294">
        <v>70</v>
      </c>
      <c r="BI27" s="312">
        <v>122</v>
      </c>
      <c r="BJ27" s="313">
        <v>59</v>
      </c>
      <c r="BK27" s="313">
        <v>63</v>
      </c>
      <c r="BL27" s="291"/>
      <c r="BM27" s="293">
        <v>20</v>
      </c>
      <c r="BN27" s="288">
        <v>31</v>
      </c>
      <c r="BO27" s="289">
        <v>13</v>
      </c>
      <c r="BP27" s="289">
        <v>18</v>
      </c>
      <c r="BQ27" s="294">
        <v>70</v>
      </c>
      <c r="BR27" s="288">
        <v>89</v>
      </c>
      <c r="BS27" s="289">
        <v>50</v>
      </c>
      <c r="BT27" s="289">
        <v>39</v>
      </c>
      <c r="BU27" s="291"/>
      <c r="BV27" s="293">
        <v>20</v>
      </c>
      <c r="BW27" s="288">
        <v>47</v>
      </c>
      <c r="BX27" s="289">
        <v>25</v>
      </c>
      <c r="BY27" s="289">
        <v>22</v>
      </c>
      <c r="BZ27" s="294">
        <v>70</v>
      </c>
      <c r="CA27" s="288">
        <v>163</v>
      </c>
      <c r="CB27" s="289">
        <v>88</v>
      </c>
      <c r="CC27" s="289">
        <v>75</v>
      </c>
      <c r="CD27" s="291"/>
      <c r="CE27" s="293">
        <v>20</v>
      </c>
      <c r="CF27" s="288">
        <v>41</v>
      </c>
      <c r="CG27" s="289">
        <v>22</v>
      </c>
      <c r="CH27" s="289">
        <v>19</v>
      </c>
      <c r="CI27" s="294">
        <v>70</v>
      </c>
      <c r="CJ27" s="288">
        <v>82</v>
      </c>
      <c r="CK27" s="289">
        <v>40</v>
      </c>
      <c r="CL27" s="289">
        <v>42</v>
      </c>
      <c r="CM27" s="291"/>
      <c r="CN27" s="293">
        <v>20</v>
      </c>
      <c r="CO27" s="288">
        <v>48</v>
      </c>
      <c r="CP27" s="289">
        <v>20</v>
      </c>
      <c r="CQ27" s="289">
        <v>28</v>
      </c>
      <c r="CR27" s="294">
        <v>70</v>
      </c>
      <c r="CS27" s="288">
        <v>130</v>
      </c>
      <c r="CT27" s="289">
        <v>63</v>
      </c>
      <c r="CU27" s="289">
        <v>67</v>
      </c>
      <c r="CV27" s="291"/>
      <c r="CW27" s="293">
        <v>20</v>
      </c>
      <c r="CX27" s="288">
        <v>23</v>
      </c>
      <c r="CY27" s="289">
        <v>16</v>
      </c>
      <c r="CZ27" s="289">
        <v>7</v>
      </c>
      <c r="DA27" s="294">
        <v>70</v>
      </c>
      <c r="DB27" s="288">
        <v>58</v>
      </c>
      <c r="DC27" s="289">
        <v>32</v>
      </c>
      <c r="DD27" s="289">
        <v>26</v>
      </c>
      <c r="DE27" s="291"/>
      <c r="DF27" s="293">
        <v>20</v>
      </c>
      <c r="DG27" s="288">
        <v>25</v>
      </c>
      <c r="DH27" s="289">
        <v>9</v>
      </c>
      <c r="DI27" s="289">
        <v>16</v>
      </c>
      <c r="DJ27" s="294">
        <v>70</v>
      </c>
      <c r="DK27" s="288">
        <v>71</v>
      </c>
      <c r="DL27" s="289">
        <v>37</v>
      </c>
      <c r="DM27" s="289">
        <v>34</v>
      </c>
      <c r="DN27" s="291"/>
      <c r="DO27" s="293">
        <v>20</v>
      </c>
      <c r="DP27" s="288">
        <v>12</v>
      </c>
      <c r="DQ27" s="289">
        <v>6</v>
      </c>
      <c r="DR27" s="289">
        <v>6</v>
      </c>
      <c r="DS27" s="294">
        <v>70</v>
      </c>
      <c r="DT27" s="288">
        <v>81</v>
      </c>
      <c r="DU27" s="289">
        <v>42</v>
      </c>
      <c r="DV27" s="289">
        <v>39</v>
      </c>
    </row>
    <row r="28" spans="1:126" s="292" customFormat="1" ht="11.25" customHeight="1">
      <c r="A28" s="291"/>
      <c r="B28" s="293">
        <v>21</v>
      </c>
      <c r="C28" s="288">
        <v>110</v>
      </c>
      <c r="D28" s="289">
        <v>47</v>
      </c>
      <c r="E28" s="289">
        <v>63</v>
      </c>
      <c r="F28" s="294">
        <v>71</v>
      </c>
      <c r="G28" s="288">
        <v>239</v>
      </c>
      <c r="H28" s="289">
        <v>117</v>
      </c>
      <c r="I28" s="289">
        <v>122</v>
      </c>
      <c r="J28" s="291"/>
      <c r="K28" s="293">
        <v>21</v>
      </c>
      <c r="L28" s="288">
        <v>75</v>
      </c>
      <c r="M28" s="289">
        <v>42</v>
      </c>
      <c r="N28" s="289">
        <v>33</v>
      </c>
      <c r="O28" s="294">
        <v>71</v>
      </c>
      <c r="P28" s="288">
        <v>176</v>
      </c>
      <c r="Q28" s="289">
        <v>85</v>
      </c>
      <c r="R28" s="289">
        <v>91</v>
      </c>
      <c r="S28" s="291"/>
      <c r="T28" s="293">
        <v>21</v>
      </c>
      <c r="U28" s="288">
        <v>134</v>
      </c>
      <c r="V28" s="289">
        <v>62</v>
      </c>
      <c r="W28" s="289">
        <v>72</v>
      </c>
      <c r="X28" s="294">
        <v>71</v>
      </c>
      <c r="Y28" s="288">
        <v>273</v>
      </c>
      <c r="Z28" s="289">
        <v>127</v>
      </c>
      <c r="AA28" s="289">
        <v>146</v>
      </c>
      <c r="AB28" s="291"/>
      <c r="AC28" s="293">
        <v>21</v>
      </c>
      <c r="AD28" s="288">
        <v>36</v>
      </c>
      <c r="AE28" s="289">
        <v>15</v>
      </c>
      <c r="AF28" s="289">
        <v>21</v>
      </c>
      <c r="AG28" s="294">
        <v>71</v>
      </c>
      <c r="AH28" s="288">
        <v>86</v>
      </c>
      <c r="AI28" s="289">
        <v>39</v>
      </c>
      <c r="AJ28" s="289">
        <v>47</v>
      </c>
      <c r="AK28" s="291"/>
      <c r="AL28" s="293">
        <v>21</v>
      </c>
      <c r="AM28" s="288">
        <v>39</v>
      </c>
      <c r="AN28" s="289">
        <v>21</v>
      </c>
      <c r="AO28" s="289">
        <v>18</v>
      </c>
      <c r="AP28" s="294">
        <v>71</v>
      </c>
      <c r="AQ28" s="288">
        <v>121</v>
      </c>
      <c r="AR28" s="289">
        <v>72</v>
      </c>
      <c r="AS28" s="289">
        <v>49</v>
      </c>
      <c r="AT28" s="291"/>
      <c r="AU28" s="293">
        <v>21</v>
      </c>
      <c r="AV28" s="288">
        <v>62</v>
      </c>
      <c r="AW28" s="289">
        <v>31</v>
      </c>
      <c r="AX28" s="289">
        <v>31</v>
      </c>
      <c r="AY28" s="294">
        <v>71</v>
      </c>
      <c r="AZ28" s="288">
        <v>129</v>
      </c>
      <c r="BA28" s="289">
        <v>65</v>
      </c>
      <c r="BB28" s="289">
        <v>64</v>
      </c>
      <c r="BC28" s="291"/>
      <c r="BD28" s="293">
        <v>21</v>
      </c>
      <c r="BE28" s="288">
        <v>49</v>
      </c>
      <c r="BF28" s="289">
        <v>23</v>
      </c>
      <c r="BG28" s="289">
        <v>26</v>
      </c>
      <c r="BH28" s="294">
        <v>71</v>
      </c>
      <c r="BI28" s="312">
        <v>126</v>
      </c>
      <c r="BJ28" s="313">
        <v>67</v>
      </c>
      <c r="BK28" s="313">
        <v>59</v>
      </c>
      <c r="BL28" s="291"/>
      <c r="BM28" s="293">
        <v>21</v>
      </c>
      <c r="BN28" s="288">
        <v>24</v>
      </c>
      <c r="BO28" s="289">
        <v>13</v>
      </c>
      <c r="BP28" s="289">
        <v>11</v>
      </c>
      <c r="BQ28" s="294">
        <v>71</v>
      </c>
      <c r="BR28" s="288">
        <v>85</v>
      </c>
      <c r="BS28" s="289">
        <v>41</v>
      </c>
      <c r="BT28" s="289">
        <v>44</v>
      </c>
      <c r="BU28" s="291"/>
      <c r="BV28" s="293">
        <v>21</v>
      </c>
      <c r="BW28" s="288">
        <v>45</v>
      </c>
      <c r="BX28" s="289">
        <v>22</v>
      </c>
      <c r="BY28" s="289">
        <v>23</v>
      </c>
      <c r="BZ28" s="294">
        <v>71</v>
      </c>
      <c r="CA28" s="288">
        <v>160</v>
      </c>
      <c r="CB28" s="289">
        <v>93</v>
      </c>
      <c r="CC28" s="289">
        <v>67</v>
      </c>
      <c r="CD28" s="291"/>
      <c r="CE28" s="293">
        <v>21</v>
      </c>
      <c r="CF28" s="288">
        <v>27</v>
      </c>
      <c r="CG28" s="289">
        <v>15</v>
      </c>
      <c r="CH28" s="289">
        <v>12</v>
      </c>
      <c r="CI28" s="294">
        <v>71</v>
      </c>
      <c r="CJ28" s="288">
        <v>95</v>
      </c>
      <c r="CK28" s="289">
        <v>53</v>
      </c>
      <c r="CL28" s="289">
        <v>42</v>
      </c>
      <c r="CM28" s="291"/>
      <c r="CN28" s="293">
        <v>21</v>
      </c>
      <c r="CO28" s="288">
        <v>31</v>
      </c>
      <c r="CP28" s="289">
        <v>18</v>
      </c>
      <c r="CQ28" s="289">
        <v>13</v>
      </c>
      <c r="CR28" s="294">
        <v>71</v>
      </c>
      <c r="CS28" s="288">
        <v>147</v>
      </c>
      <c r="CT28" s="289">
        <v>64</v>
      </c>
      <c r="CU28" s="289">
        <v>83</v>
      </c>
      <c r="CV28" s="291"/>
      <c r="CW28" s="293">
        <v>21</v>
      </c>
      <c r="CX28" s="288">
        <v>14</v>
      </c>
      <c r="CY28" s="313">
        <v>9</v>
      </c>
      <c r="CZ28" s="313">
        <v>5</v>
      </c>
      <c r="DA28" s="294">
        <v>71</v>
      </c>
      <c r="DB28" s="288">
        <v>55</v>
      </c>
      <c r="DC28" s="289">
        <v>24</v>
      </c>
      <c r="DD28" s="289">
        <v>31</v>
      </c>
      <c r="DE28" s="291"/>
      <c r="DF28" s="293">
        <v>21</v>
      </c>
      <c r="DG28" s="288">
        <v>19</v>
      </c>
      <c r="DH28" s="289">
        <v>10</v>
      </c>
      <c r="DI28" s="289">
        <v>9</v>
      </c>
      <c r="DJ28" s="294">
        <v>71</v>
      </c>
      <c r="DK28" s="288">
        <v>83</v>
      </c>
      <c r="DL28" s="289">
        <v>43</v>
      </c>
      <c r="DM28" s="289">
        <v>40</v>
      </c>
      <c r="DN28" s="291"/>
      <c r="DO28" s="293">
        <v>21</v>
      </c>
      <c r="DP28" s="288">
        <v>20</v>
      </c>
      <c r="DQ28" s="289">
        <v>14</v>
      </c>
      <c r="DR28" s="289">
        <v>6</v>
      </c>
      <c r="DS28" s="294">
        <v>71</v>
      </c>
      <c r="DT28" s="288">
        <v>82</v>
      </c>
      <c r="DU28" s="289">
        <v>38</v>
      </c>
      <c r="DV28" s="289">
        <v>44</v>
      </c>
    </row>
    <row r="29" spans="1:126" s="292" customFormat="1" ht="11.25" customHeight="1">
      <c r="A29" s="291"/>
      <c r="B29" s="293">
        <v>22</v>
      </c>
      <c r="C29" s="288">
        <v>97</v>
      </c>
      <c r="D29" s="289">
        <v>56</v>
      </c>
      <c r="E29" s="289">
        <v>41</v>
      </c>
      <c r="F29" s="294">
        <v>72</v>
      </c>
      <c r="G29" s="288">
        <v>232</v>
      </c>
      <c r="H29" s="289">
        <v>115</v>
      </c>
      <c r="I29" s="289">
        <v>117</v>
      </c>
      <c r="J29" s="291"/>
      <c r="K29" s="293">
        <v>22</v>
      </c>
      <c r="L29" s="288">
        <v>70</v>
      </c>
      <c r="M29" s="289">
        <v>41</v>
      </c>
      <c r="N29" s="289">
        <v>29</v>
      </c>
      <c r="O29" s="294">
        <v>72</v>
      </c>
      <c r="P29" s="288">
        <v>199</v>
      </c>
      <c r="Q29" s="289">
        <v>96</v>
      </c>
      <c r="R29" s="289">
        <v>103</v>
      </c>
      <c r="S29" s="291"/>
      <c r="T29" s="293">
        <v>22</v>
      </c>
      <c r="U29" s="288">
        <v>116</v>
      </c>
      <c r="V29" s="289">
        <v>72</v>
      </c>
      <c r="W29" s="289">
        <v>44</v>
      </c>
      <c r="X29" s="294">
        <v>72</v>
      </c>
      <c r="Y29" s="288">
        <v>326</v>
      </c>
      <c r="Z29" s="289">
        <v>159</v>
      </c>
      <c r="AA29" s="289">
        <v>167</v>
      </c>
      <c r="AB29" s="291"/>
      <c r="AC29" s="293">
        <v>22</v>
      </c>
      <c r="AD29" s="288">
        <v>26</v>
      </c>
      <c r="AE29" s="289">
        <v>16</v>
      </c>
      <c r="AF29" s="289">
        <v>10</v>
      </c>
      <c r="AG29" s="294">
        <v>72</v>
      </c>
      <c r="AH29" s="288">
        <v>101</v>
      </c>
      <c r="AI29" s="289">
        <v>47</v>
      </c>
      <c r="AJ29" s="289">
        <v>54</v>
      </c>
      <c r="AK29" s="291"/>
      <c r="AL29" s="293">
        <v>22</v>
      </c>
      <c r="AM29" s="288">
        <v>32</v>
      </c>
      <c r="AN29" s="289">
        <v>13</v>
      </c>
      <c r="AO29" s="289">
        <v>19</v>
      </c>
      <c r="AP29" s="294">
        <v>72</v>
      </c>
      <c r="AQ29" s="288">
        <v>124</v>
      </c>
      <c r="AR29" s="289">
        <v>57</v>
      </c>
      <c r="AS29" s="289">
        <v>67</v>
      </c>
      <c r="AT29" s="291"/>
      <c r="AU29" s="293">
        <v>22</v>
      </c>
      <c r="AV29" s="288">
        <v>40</v>
      </c>
      <c r="AW29" s="289">
        <v>23</v>
      </c>
      <c r="AX29" s="289">
        <v>17</v>
      </c>
      <c r="AY29" s="294">
        <v>72</v>
      </c>
      <c r="AZ29" s="288">
        <v>156</v>
      </c>
      <c r="BA29" s="289">
        <v>83</v>
      </c>
      <c r="BB29" s="289">
        <v>73</v>
      </c>
      <c r="BC29" s="291"/>
      <c r="BD29" s="293">
        <v>22</v>
      </c>
      <c r="BE29" s="288">
        <v>26</v>
      </c>
      <c r="BF29" s="289">
        <v>13</v>
      </c>
      <c r="BG29" s="289">
        <v>13</v>
      </c>
      <c r="BH29" s="294">
        <v>72</v>
      </c>
      <c r="BI29" s="312">
        <v>122</v>
      </c>
      <c r="BJ29" s="313">
        <v>60</v>
      </c>
      <c r="BK29" s="313">
        <v>62</v>
      </c>
      <c r="BL29" s="291"/>
      <c r="BM29" s="293">
        <v>22</v>
      </c>
      <c r="BN29" s="288">
        <v>20</v>
      </c>
      <c r="BO29" s="289">
        <v>12</v>
      </c>
      <c r="BP29" s="289">
        <v>8</v>
      </c>
      <c r="BQ29" s="294">
        <v>72</v>
      </c>
      <c r="BR29" s="288">
        <v>103</v>
      </c>
      <c r="BS29" s="289">
        <v>50</v>
      </c>
      <c r="BT29" s="289">
        <v>53</v>
      </c>
      <c r="BU29" s="291"/>
      <c r="BV29" s="293">
        <v>22</v>
      </c>
      <c r="BW29" s="288">
        <v>37</v>
      </c>
      <c r="BX29" s="289">
        <v>17</v>
      </c>
      <c r="BY29" s="313">
        <v>20</v>
      </c>
      <c r="BZ29" s="294">
        <v>72</v>
      </c>
      <c r="CA29" s="288">
        <v>201</v>
      </c>
      <c r="CB29" s="289">
        <v>98</v>
      </c>
      <c r="CC29" s="289">
        <v>103</v>
      </c>
      <c r="CD29" s="291"/>
      <c r="CE29" s="293">
        <v>22</v>
      </c>
      <c r="CF29" s="312">
        <v>16</v>
      </c>
      <c r="CG29" s="313">
        <v>7</v>
      </c>
      <c r="CH29" s="313">
        <v>9</v>
      </c>
      <c r="CI29" s="294">
        <v>72</v>
      </c>
      <c r="CJ29" s="288">
        <v>124</v>
      </c>
      <c r="CK29" s="289">
        <v>57</v>
      </c>
      <c r="CL29" s="289">
        <v>67</v>
      </c>
      <c r="CM29" s="291"/>
      <c r="CN29" s="293">
        <v>22</v>
      </c>
      <c r="CO29" s="288">
        <v>31</v>
      </c>
      <c r="CP29" s="289">
        <v>16</v>
      </c>
      <c r="CQ29" s="289">
        <v>15</v>
      </c>
      <c r="CR29" s="294">
        <v>72</v>
      </c>
      <c r="CS29" s="288">
        <v>150</v>
      </c>
      <c r="CT29" s="289">
        <v>66</v>
      </c>
      <c r="CU29" s="289">
        <v>84</v>
      </c>
      <c r="CV29" s="291"/>
      <c r="CW29" s="293">
        <v>22</v>
      </c>
      <c r="CX29" s="288">
        <v>9</v>
      </c>
      <c r="CY29" s="289">
        <v>6</v>
      </c>
      <c r="CZ29" s="313">
        <v>3</v>
      </c>
      <c r="DA29" s="294">
        <v>72</v>
      </c>
      <c r="DB29" s="288">
        <v>62</v>
      </c>
      <c r="DC29" s="289">
        <v>31</v>
      </c>
      <c r="DD29" s="289">
        <v>31</v>
      </c>
      <c r="DE29" s="291"/>
      <c r="DF29" s="293">
        <v>22</v>
      </c>
      <c r="DG29" s="288">
        <v>14</v>
      </c>
      <c r="DH29" s="289">
        <v>9</v>
      </c>
      <c r="DI29" s="313">
        <v>5</v>
      </c>
      <c r="DJ29" s="294">
        <v>72</v>
      </c>
      <c r="DK29" s="288">
        <v>66</v>
      </c>
      <c r="DL29" s="289">
        <v>33</v>
      </c>
      <c r="DM29" s="289">
        <v>33</v>
      </c>
      <c r="DN29" s="291"/>
      <c r="DO29" s="293">
        <v>22</v>
      </c>
      <c r="DP29" s="288">
        <v>16</v>
      </c>
      <c r="DQ29" s="289">
        <v>9</v>
      </c>
      <c r="DR29" s="289">
        <v>7</v>
      </c>
      <c r="DS29" s="294">
        <v>72</v>
      </c>
      <c r="DT29" s="288">
        <v>81</v>
      </c>
      <c r="DU29" s="289">
        <v>40</v>
      </c>
      <c r="DV29" s="289">
        <v>41</v>
      </c>
    </row>
    <row r="30" spans="1:126" s="292" customFormat="1" ht="11.25" customHeight="1">
      <c r="A30" s="291"/>
      <c r="B30" s="293">
        <v>23</v>
      </c>
      <c r="C30" s="288">
        <v>64</v>
      </c>
      <c r="D30" s="289">
        <v>36</v>
      </c>
      <c r="E30" s="289">
        <v>28</v>
      </c>
      <c r="F30" s="294">
        <v>73</v>
      </c>
      <c r="G30" s="288">
        <v>253</v>
      </c>
      <c r="H30" s="289">
        <v>113</v>
      </c>
      <c r="I30" s="289">
        <v>140</v>
      </c>
      <c r="J30" s="291"/>
      <c r="K30" s="293">
        <v>23</v>
      </c>
      <c r="L30" s="288">
        <v>65</v>
      </c>
      <c r="M30" s="289">
        <v>38</v>
      </c>
      <c r="N30" s="289">
        <v>27</v>
      </c>
      <c r="O30" s="294">
        <v>73</v>
      </c>
      <c r="P30" s="288">
        <v>199</v>
      </c>
      <c r="Q30" s="289">
        <v>85</v>
      </c>
      <c r="R30" s="289">
        <v>114</v>
      </c>
      <c r="S30" s="291"/>
      <c r="T30" s="293">
        <v>23</v>
      </c>
      <c r="U30" s="288">
        <v>82</v>
      </c>
      <c r="V30" s="289">
        <v>42</v>
      </c>
      <c r="W30" s="289">
        <v>40</v>
      </c>
      <c r="X30" s="294">
        <v>73</v>
      </c>
      <c r="Y30" s="288">
        <v>328</v>
      </c>
      <c r="Z30" s="289">
        <v>169</v>
      </c>
      <c r="AA30" s="289">
        <v>159</v>
      </c>
      <c r="AB30" s="291"/>
      <c r="AC30" s="293">
        <v>23</v>
      </c>
      <c r="AD30" s="288">
        <v>16</v>
      </c>
      <c r="AE30" s="289">
        <v>5</v>
      </c>
      <c r="AF30" s="289">
        <v>11</v>
      </c>
      <c r="AG30" s="294">
        <v>73</v>
      </c>
      <c r="AH30" s="288">
        <v>125</v>
      </c>
      <c r="AI30" s="289">
        <v>62</v>
      </c>
      <c r="AJ30" s="289">
        <v>63</v>
      </c>
      <c r="AK30" s="291"/>
      <c r="AL30" s="293">
        <v>23</v>
      </c>
      <c r="AM30" s="288">
        <v>12</v>
      </c>
      <c r="AN30" s="289">
        <v>5</v>
      </c>
      <c r="AO30" s="289">
        <v>7</v>
      </c>
      <c r="AP30" s="294">
        <v>73</v>
      </c>
      <c r="AQ30" s="288">
        <v>135</v>
      </c>
      <c r="AR30" s="289">
        <v>75</v>
      </c>
      <c r="AS30" s="289">
        <v>60</v>
      </c>
      <c r="AT30" s="291"/>
      <c r="AU30" s="293">
        <v>23</v>
      </c>
      <c r="AV30" s="288">
        <v>45</v>
      </c>
      <c r="AW30" s="289">
        <v>21</v>
      </c>
      <c r="AX30" s="289">
        <v>24</v>
      </c>
      <c r="AY30" s="294">
        <v>73</v>
      </c>
      <c r="AZ30" s="288">
        <v>144</v>
      </c>
      <c r="BA30" s="289">
        <v>78</v>
      </c>
      <c r="BB30" s="289">
        <v>66</v>
      </c>
      <c r="BC30" s="291"/>
      <c r="BD30" s="293">
        <v>23</v>
      </c>
      <c r="BE30" s="288">
        <v>23</v>
      </c>
      <c r="BF30" s="289">
        <v>15</v>
      </c>
      <c r="BG30" s="289">
        <v>8</v>
      </c>
      <c r="BH30" s="294">
        <v>73</v>
      </c>
      <c r="BI30" s="312">
        <v>148</v>
      </c>
      <c r="BJ30" s="313">
        <v>72</v>
      </c>
      <c r="BK30" s="313">
        <v>76</v>
      </c>
      <c r="BL30" s="291"/>
      <c r="BM30" s="293">
        <v>23</v>
      </c>
      <c r="BN30" s="288">
        <v>17</v>
      </c>
      <c r="BO30" s="289">
        <v>12</v>
      </c>
      <c r="BP30" s="289">
        <v>5</v>
      </c>
      <c r="BQ30" s="294">
        <v>73</v>
      </c>
      <c r="BR30" s="288">
        <v>86</v>
      </c>
      <c r="BS30" s="289">
        <v>45</v>
      </c>
      <c r="BT30" s="289">
        <v>41</v>
      </c>
      <c r="BU30" s="291"/>
      <c r="BV30" s="293">
        <v>23</v>
      </c>
      <c r="BW30" s="288">
        <v>4</v>
      </c>
      <c r="BX30" s="289">
        <v>4</v>
      </c>
      <c r="BY30" s="313">
        <v>0</v>
      </c>
      <c r="BZ30" s="294">
        <v>73</v>
      </c>
      <c r="CA30" s="288">
        <v>162</v>
      </c>
      <c r="CB30" s="289">
        <v>78</v>
      </c>
      <c r="CC30" s="289">
        <v>84</v>
      </c>
      <c r="CD30" s="291"/>
      <c r="CE30" s="293">
        <v>23</v>
      </c>
      <c r="CF30" s="288">
        <v>6</v>
      </c>
      <c r="CG30" s="313">
        <v>0</v>
      </c>
      <c r="CH30" s="289">
        <v>6</v>
      </c>
      <c r="CI30" s="294">
        <v>73</v>
      </c>
      <c r="CJ30" s="288">
        <v>104</v>
      </c>
      <c r="CK30" s="289">
        <v>50</v>
      </c>
      <c r="CL30" s="289">
        <v>54</v>
      </c>
      <c r="CM30" s="291"/>
      <c r="CN30" s="293">
        <v>23</v>
      </c>
      <c r="CO30" s="288">
        <v>13</v>
      </c>
      <c r="CP30" s="289">
        <v>10</v>
      </c>
      <c r="CQ30" s="289">
        <v>3</v>
      </c>
      <c r="CR30" s="294">
        <v>73</v>
      </c>
      <c r="CS30" s="288">
        <v>140</v>
      </c>
      <c r="CT30" s="289">
        <v>74</v>
      </c>
      <c r="CU30" s="289">
        <v>66</v>
      </c>
      <c r="CV30" s="291"/>
      <c r="CW30" s="293">
        <v>23</v>
      </c>
      <c r="CX30" s="288">
        <v>8</v>
      </c>
      <c r="CY30" s="313">
        <v>8</v>
      </c>
      <c r="CZ30" s="313">
        <v>0</v>
      </c>
      <c r="DA30" s="294">
        <v>73</v>
      </c>
      <c r="DB30" s="288">
        <v>51</v>
      </c>
      <c r="DC30" s="289">
        <v>25</v>
      </c>
      <c r="DD30" s="289">
        <v>26</v>
      </c>
      <c r="DE30" s="291"/>
      <c r="DF30" s="293">
        <v>23</v>
      </c>
      <c r="DG30" s="312">
        <v>7</v>
      </c>
      <c r="DH30" s="313">
        <v>4</v>
      </c>
      <c r="DI30" s="313">
        <v>3</v>
      </c>
      <c r="DJ30" s="294">
        <v>73</v>
      </c>
      <c r="DK30" s="288">
        <v>76</v>
      </c>
      <c r="DL30" s="289">
        <v>33</v>
      </c>
      <c r="DM30" s="289">
        <v>43</v>
      </c>
      <c r="DN30" s="291"/>
      <c r="DO30" s="293">
        <v>23</v>
      </c>
      <c r="DP30" s="288">
        <v>13</v>
      </c>
      <c r="DQ30" s="289">
        <v>6</v>
      </c>
      <c r="DR30" s="313">
        <v>7</v>
      </c>
      <c r="DS30" s="294">
        <v>73</v>
      </c>
      <c r="DT30" s="288">
        <v>90</v>
      </c>
      <c r="DU30" s="289">
        <v>53</v>
      </c>
      <c r="DV30" s="289">
        <v>37</v>
      </c>
    </row>
    <row r="31" spans="1:126" s="292" customFormat="1" ht="11.25" customHeight="1">
      <c r="A31" s="291"/>
      <c r="B31" s="293">
        <v>24</v>
      </c>
      <c r="C31" s="288">
        <v>58</v>
      </c>
      <c r="D31" s="289">
        <v>34</v>
      </c>
      <c r="E31" s="289">
        <v>24</v>
      </c>
      <c r="F31" s="294">
        <v>74</v>
      </c>
      <c r="G31" s="288">
        <v>253</v>
      </c>
      <c r="H31" s="289">
        <v>113</v>
      </c>
      <c r="I31" s="289">
        <v>140</v>
      </c>
      <c r="J31" s="291"/>
      <c r="K31" s="293">
        <v>24</v>
      </c>
      <c r="L31" s="288">
        <v>42</v>
      </c>
      <c r="M31" s="289">
        <v>19</v>
      </c>
      <c r="N31" s="289">
        <v>23</v>
      </c>
      <c r="O31" s="294">
        <v>74</v>
      </c>
      <c r="P31" s="288">
        <v>207</v>
      </c>
      <c r="Q31" s="289">
        <v>104</v>
      </c>
      <c r="R31" s="289">
        <v>103</v>
      </c>
      <c r="S31" s="291"/>
      <c r="T31" s="293">
        <v>24</v>
      </c>
      <c r="U31" s="288">
        <v>91</v>
      </c>
      <c r="V31" s="289">
        <v>56</v>
      </c>
      <c r="W31" s="289">
        <v>35</v>
      </c>
      <c r="X31" s="294">
        <v>74</v>
      </c>
      <c r="Y31" s="288">
        <v>358</v>
      </c>
      <c r="Z31" s="289">
        <v>173</v>
      </c>
      <c r="AA31" s="289">
        <v>185</v>
      </c>
      <c r="AB31" s="291"/>
      <c r="AC31" s="293">
        <v>24</v>
      </c>
      <c r="AD31" s="288">
        <v>13</v>
      </c>
      <c r="AE31" s="313">
        <v>3</v>
      </c>
      <c r="AF31" s="289">
        <v>10</v>
      </c>
      <c r="AG31" s="294">
        <v>74</v>
      </c>
      <c r="AH31" s="288">
        <v>103</v>
      </c>
      <c r="AI31" s="289">
        <v>55</v>
      </c>
      <c r="AJ31" s="289">
        <v>48</v>
      </c>
      <c r="AK31" s="291"/>
      <c r="AL31" s="293">
        <v>24</v>
      </c>
      <c r="AM31" s="288">
        <v>21</v>
      </c>
      <c r="AN31" s="289">
        <v>10</v>
      </c>
      <c r="AO31" s="289">
        <v>11</v>
      </c>
      <c r="AP31" s="294">
        <v>74</v>
      </c>
      <c r="AQ31" s="288">
        <v>131</v>
      </c>
      <c r="AR31" s="289">
        <v>65</v>
      </c>
      <c r="AS31" s="289">
        <v>66</v>
      </c>
      <c r="AT31" s="291"/>
      <c r="AU31" s="293">
        <v>24</v>
      </c>
      <c r="AV31" s="288">
        <v>28</v>
      </c>
      <c r="AW31" s="289">
        <v>25</v>
      </c>
      <c r="AX31" s="289">
        <v>3</v>
      </c>
      <c r="AY31" s="294">
        <v>74</v>
      </c>
      <c r="AZ31" s="288">
        <v>174</v>
      </c>
      <c r="BA31" s="289">
        <v>89</v>
      </c>
      <c r="BB31" s="289">
        <v>85</v>
      </c>
      <c r="BC31" s="291"/>
      <c r="BD31" s="293">
        <v>24</v>
      </c>
      <c r="BE31" s="288">
        <v>20</v>
      </c>
      <c r="BF31" s="289">
        <v>11</v>
      </c>
      <c r="BG31" s="289">
        <v>9</v>
      </c>
      <c r="BH31" s="294">
        <v>74</v>
      </c>
      <c r="BI31" s="312">
        <v>123</v>
      </c>
      <c r="BJ31" s="313">
        <v>64</v>
      </c>
      <c r="BK31" s="313">
        <v>59</v>
      </c>
      <c r="BL31" s="291"/>
      <c r="BM31" s="293">
        <v>24</v>
      </c>
      <c r="BN31" s="288">
        <v>8</v>
      </c>
      <c r="BO31" s="313">
        <v>0</v>
      </c>
      <c r="BP31" s="289">
        <v>8</v>
      </c>
      <c r="BQ31" s="294">
        <v>74</v>
      </c>
      <c r="BR31" s="288">
        <v>91</v>
      </c>
      <c r="BS31" s="289">
        <v>43</v>
      </c>
      <c r="BT31" s="289">
        <v>48</v>
      </c>
      <c r="BU31" s="291"/>
      <c r="BV31" s="293">
        <v>24</v>
      </c>
      <c r="BW31" s="288">
        <v>1</v>
      </c>
      <c r="BX31" s="313">
        <v>0</v>
      </c>
      <c r="BY31" s="313">
        <v>1</v>
      </c>
      <c r="BZ31" s="294">
        <v>74</v>
      </c>
      <c r="CA31" s="288">
        <v>162</v>
      </c>
      <c r="CB31" s="289">
        <v>83</v>
      </c>
      <c r="CC31" s="289">
        <v>79</v>
      </c>
      <c r="CD31" s="291"/>
      <c r="CE31" s="293">
        <v>24</v>
      </c>
      <c r="CF31" s="288">
        <v>4</v>
      </c>
      <c r="CG31" s="289">
        <v>1</v>
      </c>
      <c r="CH31" s="313">
        <v>3</v>
      </c>
      <c r="CI31" s="294">
        <v>74</v>
      </c>
      <c r="CJ31" s="288">
        <v>111</v>
      </c>
      <c r="CK31" s="289">
        <v>58</v>
      </c>
      <c r="CL31" s="289">
        <v>53</v>
      </c>
      <c r="CM31" s="291"/>
      <c r="CN31" s="293">
        <v>24</v>
      </c>
      <c r="CO31" s="288">
        <v>18</v>
      </c>
      <c r="CP31" s="289">
        <v>16</v>
      </c>
      <c r="CQ31" s="313">
        <v>2</v>
      </c>
      <c r="CR31" s="294">
        <v>74</v>
      </c>
      <c r="CS31" s="288">
        <v>134</v>
      </c>
      <c r="CT31" s="289">
        <v>65</v>
      </c>
      <c r="CU31" s="289">
        <v>69</v>
      </c>
      <c r="CV31" s="291"/>
      <c r="CW31" s="293">
        <v>24</v>
      </c>
      <c r="CX31" s="312">
        <v>0</v>
      </c>
      <c r="CY31" s="313">
        <v>0</v>
      </c>
      <c r="CZ31" s="313">
        <v>0</v>
      </c>
      <c r="DA31" s="294">
        <v>74</v>
      </c>
      <c r="DB31" s="288">
        <v>56</v>
      </c>
      <c r="DC31" s="289">
        <v>33</v>
      </c>
      <c r="DD31" s="289">
        <v>23</v>
      </c>
      <c r="DE31" s="291"/>
      <c r="DF31" s="293">
        <v>24</v>
      </c>
      <c r="DG31" s="288">
        <v>20</v>
      </c>
      <c r="DH31" s="313">
        <v>13</v>
      </c>
      <c r="DI31" s="313">
        <v>7</v>
      </c>
      <c r="DJ31" s="294">
        <v>74</v>
      </c>
      <c r="DK31" s="288">
        <v>102</v>
      </c>
      <c r="DL31" s="289">
        <v>51</v>
      </c>
      <c r="DM31" s="289">
        <v>51</v>
      </c>
      <c r="DN31" s="291"/>
      <c r="DO31" s="293">
        <v>24</v>
      </c>
      <c r="DP31" s="288">
        <v>15</v>
      </c>
      <c r="DQ31" s="289">
        <v>5</v>
      </c>
      <c r="DR31" s="313">
        <v>10</v>
      </c>
      <c r="DS31" s="294">
        <v>74</v>
      </c>
      <c r="DT31" s="288">
        <v>76</v>
      </c>
      <c r="DU31" s="289">
        <v>39</v>
      </c>
      <c r="DV31" s="289">
        <v>37</v>
      </c>
    </row>
    <row r="32" spans="1:126" s="292" customFormat="1" ht="21.15" customHeight="1">
      <c r="A32" s="291"/>
      <c r="B32" s="293">
        <v>25</v>
      </c>
      <c r="C32" s="288">
        <v>57</v>
      </c>
      <c r="D32" s="289">
        <v>26</v>
      </c>
      <c r="E32" s="289">
        <v>31</v>
      </c>
      <c r="F32" s="294">
        <v>75</v>
      </c>
      <c r="G32" s="288">
        <v>222</v>
      </c>
      <c r="H32" s="289">
        <v>95</v>
      </c>
      <c r="I32" s="289">
        <v>127</v>
      </c>
      <c r="J32" s="291"/>
      <c r="K32" s="293">
        <v>25</v>
      </c>
      <c r="L32" s="288">
        <v>58</v>
      </c>
      <c r="M32" s="289">
        <v>36</v>
      </c>
      <c r="N32" s="289">
        <v>22</v>
      </c>
      <c r="O32" s="294">
        <v>75</v>
      </c>
      <c r="P32" s="288">
        <v>216</v>
      </c>
      <c r="Q32" s="289">
        <v>121</v>
      </c>
      <c r="R32" s="289">
        <v>95</v>
      </c>
      <c r="S32" s="291"/>
      <c r="T32" s="293">
        <v>25</v>
      </c>
      <c r="U32" s="288">
        <v>65</v>
      </c>
      <c r="V32" s="289">
        <v>32</v>
      </c>
      <c r="W32" s="289">
        <v>33</v>
      </c>
      <c r="X32" s="294">
        <v>75</v>
      </c>
      <c r="Y32" s="288">
        <v>363</v>
      </c>
      <c r="Z32" s="289">
        <v>176</v>
      </c>
      <c r="AA32" s="289">
        <v>187</v>
      </c>
      <c r="AB32" s="291"/>
      <c r="AC32" s="293">
        <v>25</v>
      </c>
      <c r="AD32" s="288">
        <v>9</v>
      </c>
      <c r="AE32" s="313">
        <v>6</v>
      </c>
      <c r="AF32" s="289">
        <v>3</v>
      </c>
      <c r="AG32" s="294">
        <v>75</v>
      </c>
      <c r="AH32" s="288">
        <v>98</v>
      </c>
      <c r="AI32" s="289">
        <v>59</v>
      </c>
      <c r="AJ32" s="289">
        <v>39</v>
      </c>
      <c r="AK32" s="291"/>
      <c r="AL32" s="293">
        <v>25</v>
      </c>
      <c r="AM32" s="288">
        <v>22</v>
      </c>
      <c r="AN32" s="289">
        <v>12</v>
      </c>
      <c r="AO32" s="289">
        <v>10</v>
      </c>
      <c r="AP32" s="294">
        <v>75</v>
      </c>
      <c r="AQ32" s="288">
        <v>149</v>
      </c>
      <c r="AR32" s="289">
        <v>72</v>
      </c>
      <c r="AS32" s="289">
        <v>77</v>
      </c>
      <c r="AT32" s="291"/>
      <c r="AU32" s="293">
        <v>25</v>
      </c>
      <c r="AV32" s="288">
        <v>36</v>
      </c>
      <c r="AW32" s="289">
        <v>17</v>
      </c>
      <c r="AX32" s="289">
        <v>19</v>
      </c>
      <c r="AY32" s="294">
        <v>75</v>
      </c>
      <c r="AZ32" s="288">
        <v>161</v>
      </c>
      <c r="BA32" s="289">
        <v>94</v>
      </c>
      <c r="BB32" s="289">
        <v>67</v>
      </c>
      <c r="BC32" s="291"/>
      <c r="BD32" s="293">
        <v>25</v>
      </c>
      <c r="BE32" s="288">
        <v>16</v>
      </c>
      <c r="BF32" s="289">
        <v>15</v>
      </c>
      <c r="BG32" s="289">
        <v>1</v>
      </c>
      <c r="BH32" s="294">
        <v>75</v>
      </c>
      <c r="BI32" s="312">
        <v>137</v>
      </c>
      <c r="BJ32" s="313">
        <v>72</v>
      </c>
      <c r="BK32" s="313">
        <v>65</v>
      </c>
      <c r="BL32" s="291"/>
      <c r="BM32" s="293">
        <v>25</v>
      </c>
      <c r="BN32" s="288">
        <v>21</v>
      </c>
      <c r="BO32" s="289">
        <v>13</v>
      </c>
      <c r="BP32" s="289">
        <v>8</v>
      </c>
      <c r="BQ32" s="294">
        <v>75</v>
      </c>
      <c r="BR32" s="288">
        <v>92</v>
      </c>
      <c r="BS32" s="289">
        <v>51</v>
      </c>
      <c r="BT32" s="289">
        <v>41</v>
      </c>
      <c r="BU32" s="291"/>
      <c r="BV32" s="293">
        <v>25</v>
      </c>
      <c r="BW32" s="288">
        <v>12</v>
      </c>
      <c r="BX32" s="313">
        <v>1</v>
      </c>
      <c r="BY32" s="313">
        <v>11</v>
      </c>
      <c r="BZ32" s="294">
        <v>75</v>
      </c>
      <c r="CA32" s="288">
        <v>159</v>
      </c>
      <c r="CB32" s="289">
        <v>85</v>
      </c>
      <c r="CC32" s="289">
        <v>74</v>
      </c>
      <c r="CD32" s="291"/>
      <c r="CE32" s="293">
        <v>25</v>
      </c>
      <c r="CF32" s="288">
        <v>13</v>
      </c>
      <c r="CG32" s="289">
        <v>10</v>
      </c>
      <c r="CH32" s="289">
        <v>3</v>
      </c>
      <c r="CI32" s="294">
        <v>75</v>
      </c>
      <c r="CJ32" s="288">
        <v>89</v>
      </c>
      <c r="CK32" s="289">
        <v>49</v>
      </c>
      <c r="CL32" s="289">
        <v>40</v>
      </c>
      <c r="CM32" s="291"/>
      <c r="CN32" s="293">
        <v>25</v>
      </c>
      <c r="CO32" s="288">
        <v>16</v>
      </c>
      <c r="CP32" s="289">
        <v>10</v>
      </c>
      <c r="CQ32" s="289">
        <v>6</v>
      </c>
      <c r="CR32" s="294">
        <v>75</v>
      </c>
      <c r="CS32" s="288">
        <v>147</v>
      </c>
      <c r="CT32" s="289">
        <v>72</v>
      </c>
      <c r="CU32" s="289">
        <v>75</v>
      </c>
      <c r="CV32" s="291"/>
      <c r="CW32" s="293">
        <v>25</v>
      </c>
      <c r="CX32" s="288">
        <v>3</v>
      </c>
      <c r="CY32" s="289">
        <v>2</v>
      </c>
      <c r="CZ32" s="313">
        <v>1</v>
      </c>
      <c r="DA32" s="294">
        <v>75</v>
      </c>
      <c r="DB32" s="288">
        <v>59</v>
      </c>
      <c r="DC32" s="289">
        <v>35</v>
      </c>
      <c r="DD32" s="289">
        <v>24</v>
      </c>
      <c r="DE32" s="291"/>
      <c r="DF32" s="293">
        <v>25</v>
      </c>
      <c r="DG32" s="288">
        <v>1</v>
      </c>
      <c r="DH32" s="313">
        <v>0</v>
      </c>
      <c r="DI32" s="313">
        <v>1</v>
      </c>
      <c r="DJ32" s="294">
        <v>75</v>
      </c>
      <c r="DK32" s="288">
        <v>58</v>
      </c>
      <c r="DL32" s="289">
        <v>30</v>
      </c>
      <c r="DM32" s="289">
        <v>28</v>
      </c>
      <c r="DN32" s="291"/>
      <c r="DO32" s="293">
        <v>25</v>
      </c>
      <c r="DP32" s="288">
        <v>4</v>
      </c>
      <c r="DQ32" s="289">
        <v>4</v>
      </c>
      <c r="DR32" s="313">
        <v>0</v>
      </c>
      <c r="DS32" s="294">
        <v>75</v>
      </c>
      <c r="DT32" s="288">
        <v>92</v>
      </c>
      <c r="DU32" s="289">
        <v>48</v>
      </c>
      <c r="DV32" s="289">
        <v>44</v>
      </c>
    </row>
    <row r="33" spans="1:126" s="292" customFormat="1" ht="11.25" customHeight="1">
      <c r="A33" s="291"/>
      <c r="B33" s="293">
        <v>26</v>
      </c>
      <c r="C33" s="288">
        <v>60</v>
      </c>
      <c r="D33" s="289">
        <v>33</v>
      </c>
      <c r="E33" s="289">
        <v>27</v>
      </c>
      <c r="F33" s="294">
        <v>76</v>
      </c>
      <c r="G33" s="288">
        <v>250</v>
      </c>
      <c r="H33" s="289">
        <v>122</v>
      </c>
      <c r="I33" s="289">
        <v>128</v>
      </c>
      <c r="J33" s="291"/>
      <c r="K33" s="293">
        <v>26</v>
      </c>
      <c r="L33" s="288">
        <v>65</v>
      </c>
      <c r="M33" s="289">
        <v>29</v>
      </c>
      <c r="N33" s="289">
        <v>36</v>
      </c>
      <c r="O33" s="294">
        <v>76</v>
      </c>
      <c r="P33" s="288">
        <v>159</v>
      </c>
      <c r="Q33" s="289">
        <v>78</v>
      </c>
      <c r="R33" s="289">
        <v>81</v>
      </c>
      <c r="S33" s="291"/>
      <c r="T33" s="293">
        <v>26</v>
      </c>
      <c r="U33" s="288">
        <v>64</v>
      </c>
      <c r="V33" s="289">
        <v>44</v>
      </c>
      <c r="W33" s="289">
        <v>20</v>
      </c>
      <c r="X33" s="294">
        <v>76</v>
      </c>
      <c r="Y33" s="288">
        <v>316</v>
      </c>
      <c r="Z33" s="289">
        <v>168</v>
      </c>
      <c r="AA33" s="289">
        <v>148</v>
      </c>
      <c r="AB33" s="291"/>
      <c r="AC33" s="293">
        <v>26</v>
      </c>
      <c r="AD33" s="288">
        <v>22</v>
      </c>
      <c r="AE33" s="313">
        <v>14</v>
      </c>
      <c r="AF33" s="289">
        <v>8</v>
      </c>
      <c r="AG33" s="294">
        <v>76</v>
      </c>
      <c r="AH33" s="288">
        <v>124</v>
      </c>
      <c r="AI33" s="289">
        <v>58</v>
      </c>
      <c r="AJ33" s="289">
        <v>66</v>
      </c>
      <c r="AK33" s="291"/>
      <c r="AL33" s="293">
        <v>26</v>
      </c>
      <c r="AM33" s="288">
        <v>17</v>
      </c>
      <c r="AN33" s="289">
        <v>16</v>
      </c>
      <c r="AO33" s="289">
        <v>1</v>
      </c>
      <c r="AP33" s="294">
        <v>76</v>
      </c>
      <c r="AQ33" s="288">
        <v>123</v>
      </c>
      <c r="AR33" s="289">
        <v>62</v>
      </c>
      <c r="AS33" s="289">
        <v>61</v>
      </c>
      <c r="AT33" s="291"/>
      <c r="AU33" s="293">
        <v>26</v>
      </c>
      <c r="AV33" s="288">
        <v>28</v>
      </c>
      <c r="AW33" s="289">
        <v>18</v>
      </c>
      <c r="AX33" s="289">
        <v>10</v>
      </c>
      <c r="AY33" s="294">
        <v>76</v>
      </c>
      <c r="AZ33" s="288">
        <v>149</v>
      </c>
      <c r="BA33" s="289">
        <v>83</v>
      </c>
      <c r="BB33" s="289">
        <v>66</v>
      </c>
      <c r="BC33" s="291"/>
      <c r="BD33" s="293">
        <v>26</v>
      </c>
      <c r="BE33" s="288">
        <v>17</v>
      </c>
      <c r="BF33" s="289">
        <v>8</v>
      </c>
      <c r="BG33" s="289">
        <v>9</v>
      </c>
      <c r="BH33" s="294">
        <v>76</v>
      </c>
      <c r="BI33" s="312">
        <v>132</v>
      </c>
      <c r="BJ33" s="313">
        <v>73</v>
      </c>
      <c r="BK33" s="313">
        <v>59</v>
      </c>
      <c r="BL33" s="291"/>
      <c r="BM33" s="293">
        <v>26</v>
      </c>
      <c r="BN33" s="288">
        <v>18</v>
      </c>
      <c r="BO33" s="289">
        <v>13</v>
      </c>
      <c r="BP33" s="289">
        <v>5</v>
      </c>
      <c r="BQ33" s="294">
        <v>76</v>
      </c>
      <c r="BR33" s="288">
        <v>87</v>
      </c>
      <c r="BS33" s="289">
        <v>40</v>
      </c>
      <c r="BT33" s="289">
        <v>47</v>
      </c>
      <c r="BU33" s="291"/>
      <c r="BV33" s="293">
        <v>26</v>
      </c>
      <c r="BW33" s="312">
        <v>18</v>
      </c>
      <c r="BX33" s="313">
        <v>6</v>
      </c>
      <c r="BY33" s="313">
        <v>12</v>
      </c>
      <c r="BZ33" s="294">
        <v>76</v>
      </c>
      <c r="CA33" s="288">
        <v>125</v>
      </c>
      <c r="CB33" s="289">
        <v>66</v>
      </c>
      <c r="CC33" s="289">
        <v>59</v>
      </c>
      <c r="CD33" s="291"/>
      <c r="CE33" s="293">
        <v>26</v>
      </c>
      <c r="CF33" s="288">
        <v>6</v>
      </c>
      <c r="CG33" s="313">
        <v>5</v>
      </c>
      <c r="CH33" s="289">
        <v>1</v>
      </c>
      <c r="CI33" s="294">
        <v>76</v>
      </c>
      <c r="CJ33" s="288">
        <v>66</v>
      </c>
      <c r="CK33" s="289">
        <v>41</v>
      </c>
      <c r="CL33" s="289">
        <v>25</v>
      </c>
      <c r="CM33" s="291"/>
      <c r="CN33" s="293">
        <v>26</v>
      </c>
      <c r="CO33" s="288">
        <v>27</v>
      </c>
      <c r="CP33" s="289">
        <v>18</v>
      </c>
      <c r="CQ33" s="289">
        <v>9</v>
      </c>
      <c r="CR33" s="294">
        <v>76</v>
      </c>
      <c r="CS33" s="288">
        <v>122</v>
      </c>
      <c r="CT33" s="289">
        <v>68</v>
      </c>
      <c r="CU33" s="289">
        <v>54</v>
      </c>
      <c r="CV33" s="291"/>
      <c r="CW33" s="293">
        <v>26</v>
      </c>
      <c r="CX33" s="288">
        <v>5</v>
      </c>
      <c r="CY33" s="289">
        <v>5</v>
      </c>
      <c r="CZ33" s="313">
        <v>0</v>
      </c>
      <c r="DA33" s="294">
        <v>76</v>
      </c>
      <c r="DB33" s="288">
        <v>46</v>
      </c>
      <c r="DC33" s="289">
        <v>22</v>
      </c>
      <c r="DD33" s="289">
        <v>24</v>
      </c>
      <c r="DE33" s="291"/>
      <c r="DF33" s="293">
        <v>26</v>
      </c>
      <c r="DG33" s="288">
        <v>14</v>
      </c>
      <c r="DH33" s="289">
        <v>8</v>
      </c>
      <c r="DI33" s="313">
        <v>6</v>
      </c>
      <c r="DJ33" s="294">
        <v>76</v>
      </c>
      <c r="DK33" s="288">
        <v>81</v>
      </c>
      <c r="DL33" s="289">
        <v>37</v>
      </c>
      <c r="DM33" s="289">
        <v>44</v>
      </c>
      <c r="DN33" s="291"/>
      <c r="DO33" s="293">
        <v>26</v>
      </c>
      <c r="DP33" s="288">
        <v>19</v>
      </c>
      <c r="DQ33" s="289">
        <v>5</v>
      </c>
      <c r="DR33" s="289">
        <v>14</v>
      </c>
      <c r="DS33" s="294">
        <v>76</v>
      </c>
      <c r="DT33" s="288">
        <v>67</v>
      </c>
      <c r="DU33" s="289">
        <v>42</v>
      </c>
      <c r="DV33" s="289">
        <v>25</v>
      </c>
    </row>
    <row r="34" spans="1:126" s="292" customFormat="1" ht="11.25" customHeight="1">
      <c r="A34" s="291"/>
      <c r="B34" s="293">
        <v>27</v>
      </c>
      <c r="C34" s="288">
        <v>61</v>
      </c>
      <c r="D34" s="289">
        <v>24</v>
      </c>
      <c r="E34" s="289">
        <v>37</v>
      </c>
      <c r="F34" s="294">
        <v>77</v>
      </c>
      <c r="G34" s="288">
        <v>188</v>
      </c>
      <c r="H34" s="289">
        <v>99</v>
      </c>
      <c r="I34" s="289">
        <v>89</v>
      </c>
      <c r="J34" s="291"/>
      <c r="K34" s="293">
        <v>27</v>
      </c>
      <c r="L34" s="288">
        <v>54</v>
      </c>
      <c r="M34" s="289">
        <v>32</v>
      </c>
      <c r="N34" s="289">
        <v>22</v>
      </c>
      <c r="O34" s="294">
        <v>77</v>
      </c>
      <c r="P34" s="288">
        <v>153</v>
      </c>
      <c r="Q34" s="289">
        <v>69</v>
      </c>
      <c r="R34" s="289">
        <v>84</v>
      </c>
      <c r="S34" s="291"/>
      <c r="T34" s="293">
        <v>27</v>
      </c>
      <c r="U34" s="288">
        <v>79</v>
      </c>
      <c r="V34" s="289">
        <v>34</v>
      </c>
      <c r="W34" s="289">
        <v>45</v>
      </c>
      <c r="X34" s="294">
        <v>77</v>
      </c>
      <c r="Y34" s="288">
        <v>279</v>
      </c>
      <c r="Z34" s="289">
        <v>147</v>
      </c>
      <c r="AA34" s="289">
        <v>132</v>
      </c>
      <c r="AB34" s="291"/>
      <c r="AC34" s="293">
        <v>27</v>
      </c>
      <c r="AD34" s="288">
        <v>22</v>
      </c>
      <c r="AE34" s="289">
        <v>8</v>
      </c>
      <c r="AF34" s="289">
        <v>14</v>
      </c>
      <c r="AG34" s="294">
        <v>77</v>
      </c>
      <c r="AH34" s="288">
        <v>82</v>
      </c>
      <c r="AI34" s="289">
        <v>49</v>
      </c>
      <c r="AJ34" s="289">
        <v>33</v>
      </c>
      <c r="AK34" s="291"/>
      <c r="AL34" s="293">
        <v>27</v>
      </c>
      <c r="AM34" s="288">
        <v>12</v>
      </c>
      <c r="AN34" s="289">
        <v>8</v>
      </c>
      <c r="AO34" s="289">
        <v>4</v>
      </c>
      <c r="AP34" s="294">
        <v>77</v>
      </c>
      <c r="AQ34" s="288">
        <v>84</v>
      </c>
      <c r="AR34" s="289">
        <v>56</v>
      </c>
      <c r="AS34" s="289">
        <v>28</v>
      </c>
      <c r="AT34" s="291"/>
      <c r="AU34" s="293">
        <v>27</v>
      </c>
      <c r="AV34" s="288">
        <v>28</v>
      </c>
      <c r="AW34" s="289">
        <v>18</v>
      </c>
      <c r="AX34" s="289">
        <v>10</v>
      </c>
      <c r="AY34" s="294">
        <v>77</v>
      </c>
      <c r="AZ34" s="288">
        <v>115</v>
      </c>
      <c r="BA34" s="289">
        <v>59</v>
      </c>
      <c r="BB34" s="289">
        <v>56</v>
      </c>
      <c r="BC34" s="291"/>
      <c r="BD34" s="293">
        <v>27</v>
      </c>
      <c r="BE34" s="288">
        <v>23</v>
      </c>
      <c r="BF34" s="289">
        <v>12</v>
      </c>
      <c r="BG34" s="289">
        <v>11</v>
      </c>
      <c r="BH34" s="294">
        <v>77</v>
      </c>
      <c r="BI34" s="312">
        <v>100</v>
      </c>
      <c r="BJ34" s="313">
        <v>51</v>
      </c>
      <c r="BK34" s="313">
        <v>49</v>
      </c>
      <c r="BL34" s="291"/>
      <c r="BM34" s="293">
        <v>27</v>
      </c>
      <c r="BN34" s="288">
        <v>19</v>
      </c>
      <c r="BO34" s="289">
        <v>8</v>
      </c>
      <c r="BP34" s="289">
        <v>11</v>
      </c>
      <c r="BQ34" s="294">
        <v>77</v>
      </c>
      <c r="BR34" s="288">
        <v>78</v>
      </c>
      <c r="BS34" s="289">
        <v>40</v>
      </c>
      <c r="BT34" s="289">
        <v>38</v>
      </c>
      <c r="BU34" s="291"/>
      <c r="BV34" s="293">
        <v>27</v>
      </c>
      <c r="BW34" s="288">
        <v>25</v>
      </c>
      <c r="BX34" s="289">
        <v>14</v>
      </c>
      <c r="BY34" s="289">
        <v>11</v>
      </c>
      <c r="BZ34" s="294">
        <v>77</v>
      </c>
      <c r="CA34" s="288">
        <v>139</v>
      </c>
      <c r="CB34" s="289">
        <v>72</v>
      </c>
      <c r="CC34" s="289">
        <v>67</v>
      </c>
      <c r="CD34" s="291"/>
      <c r="CE34" s="293">
        <v>27</v>
      </c>
      <c r="CF34" s="288">
        <v>16</v>
      </c>
      <c r="CG34" s="289">
        <v>8</v>
      </c>
      <c r="CH34" s="289">
        <v>8</v>
      </c>
      <c r="CI34" s="294">
        <v>77</v>
      </c>
      <c r="CJ34" s="288">
        <v>89</v>
      </c>
      <c r="CK34" s="289">
        <v>53</v>
      </c>
      <c r="CL34" s="289">
        <v>36</v>
      </c>
      <c r="CM34" s="291"/>
      <c r="CN34" s="293">
        <v>27</v>
      </c>
      <c r="CO34" s="288">
        <v>28</v>
      </c>
      <c r="CP34" s="289">
        <v>20</v>
      </c>
      <c r="CQ34" s="289">
        <v>8</v>
      </c>
      <c r="CR34" s="294">
        <v>77</v>
      </c>
      <c r="CS34" s="288">
        <v>108</v>
      </c>
      <c r="CT34" s="289">
        <v>51</v>
      </c>
      <c r="CU34" s="289">
        <v>57</v>
      </c>
      <c r="CV34" s="291"/>
      <c r="CW34" s="293">
        <v>27</v>
      </c>
      <c r="CX34" s="288">
        <v>10</v>
      </c>
      <c r="CY34" s="289">
        <v>6</v>
      </c>
      <c r="CZ34" s="289">
        <v>4</v>
      </c>
      <c r="DA34" s="294">
        <v>77</v>
      </c>
      <c r="DB34" s="288">
        <v>37</v>
      </c>
      <c r="DC34" s="289">
        <v>18</v>
      </c>
      <c r="DD34" s="289">
        <v>19</v>
      </c>
      <c r="DE34" s="291"/>
      <c r="DF34" s="293">
        <v>27</v>
      </c>
      <c r="DG34" s="288">
        <v>14</v>
      </c>
      <c r="DH34" s="289">
        <v>10</v>
      </c>
      <c r="DI34" s="289">
        <v>4</v>
      </c>
      <c r="DJ34" s="294">
        <v>77</v>
      </c>
      <c r="DK34" s="288">
        <v>66</v>
      </c>
      <c r="DL34" s="289">
        <v>28</v>
      </c>
      <c r="DM34" s="289">
        <v>38</v>
      </c>
      <c r="DN34" s="291"/>
      <c r="DO34" s="293">
        <v>27</v>
      </c>
      <c r="DP34" s="288">
        <v>27</v>
      </c>
      <c r="DQ34" s="289">
        <v>15</v>
      </c>
      <c r="DR34" s="289">
        <v>12</v>
      </c>
      <c r="DS34" s="294">
        <v>77</v>
      </c>
      <c r="DT34" s="288">
        <v>58</v>
      </c>
      <c r="DU34" s="289">
        <v>29</v>
      </c>
      <c r="DV34" s="289">
        <v>29</v>
      </c>
    </row>
    <row r="35" spans="1:126" s="292" customFormat="1" ht="11.25" customHeight="1">
      <c r="A35" s="291"/>
      <c r="B35" s="293">
        <v>28</v>
      </c>
      <c r="C35" s="288">
        <v>71</v>
      </c>
      <c r="D35" s="289">
        <v>30</v>
      </c>
      <c r="E35" s="289">
        <v>41</v>
      </c>
      <c r="F35" s="294">
        <v>78</v>
      </c>
      <c r="G35" s="288">
        <v>123</v>
      </c>
      <c r="H35" s="289">
        <v>61</v>
      </c>
      <c r="I35" s="289">
        <v>62</v>
      </c>
      <c r="J35" s="291"/>
      <c r="K35" s="293">
        <v>28</v>
      </c>
      <c r="L35" s="288">
        <v>60</v>
      </c>
      <c r="M35" s="289">
        <v>34</v>
      </c>
      <c r="N35" s="289">
        <v>26</v>
      </c>
      <c r="O35" s="294">
        <v>78</v>
      </c>
      <c r="P35" s="288">
        <v>98</v>
      </c>
      <c r="Q35" s="289">
        <v>50</v>
      </c>
      <c r="R35" s="289">
        <v>48</v>
      </c>
      <c r="S35" s="291"/>
      <c r="T35" s="293">
        <v>28</v>
      </c>
      <c r="U35" s="288">
        <v>86</v>
      </c>
      <c r="V35" s="289">
        <v>54</v>
      </c>
      <c r="W35" s="289">
        <v>32</v>
      </c>
      <c r="X35" s="294">
        <v>78</v>
      </c>
      <c r="Y35" s="288">
        <v>147</v>
      </c>
      <c r="Z35" s="289">
        <v>64</v>
      </c>
      <c r="AA35" s="289">
        <v>83</v>
      </c>
      <c r="AB35" s="291"/>
      <c r="AC35" s="293">
        <v>28</v>
      </c>
      <c r="AD35" s="288">
        <v>20</v>
      </c>
      <c r="AE35" s="289">
        <v>10</v>
      </c>
      <c r="AF35" s="289">
        <v>10</v>
      </c>
      <c r="AG35" s="294">
        <v>78</v>
      </c>
      <c r="AH35" s="288">
        <v>36</v>
      </c>
      <c r="AI35" s="289">
        <v>16</v>
      </c>
      <c r="AJ35" s="289">
        <v>20</v>
      </c>
      <c r="AK35" s="291"/>
      <c r="AL35" s="293">
        <v>28</v>
      </c>
      <c r="AM35" s="288">
        <v>22</v>
      </c>
      <c r="AN35" s="289">
        <v>12</v>
      </c>
      <c r="AO35" s="289">
        <v>10</v>
      </c>
      <c r="AP35" s="294">
        <v>78</v>
      </c>
      <c r="AQ35" s="288">
        <v>72</v>
      </c>
      <c r="AR35" s="289">
        <v>26</v>
      </c>
      <c r="AS35" s="289">
        <v>46</v>
      </c>
      <c r="AT35" s="291"/>
      <c r="AU35" s="293">
        <v>28</v>
      </c>
      <c r="AV35" s="288">
        <v>32</v>
      </c>
      <c r="AW35" s="289">
        <v>17</v>
      </c>
      <c r="AX35" s="289">
        <v>15</v>
      </c>
      <c r="AY35" s="294">
        <v>78</v>
      </c>
      <c r="AZ35" s="288">
        <v>69</v>
      </c>
      <c r="BA35" s="289">
        <v>36</v>
      </c>
      <c r="BB35" s="289">
        <v>33</v>
      </c>
      <c r="BC35" s="291"/>
      <c r="BD35" s="293">
        <v>28</v>
      </c>
      <c r="BE35" s="288">
        <v>29</v>
      </c>
      <c r="BF35" s="289">
        <v>19</v>
      </c>
      <c r="BG35" s="289">
        <v>10</v>
      </c>
      <c r="BH35" s="294">
        <v>78</v>
      </c>
      <c r="BI35" s="312">
        <v>71</v>
      </c>
      <c r="BJ35" s="313">
        <v>40</v>
      </c>
      <c r="BK35" s="313">
        <v>31</v>
      </c>
      <c r="BL35" s="291"/>
      <c r="BM35" s="293">
        <v>28</v>
      </c>
      <c r="BN35" s="288">
        <v>35</v>
      </c>
      <c r="BO35" s="289">
        <v>22</v>
      </c>
      <c r="BP35" s="289">
        <v>13</v>
      </c>
      <c r="BQ35" s="294">
        <v>78</v>
      </c>
      <c r="BR35" s="288">
        <v>41</v>
      </c>
      <c r="BS35" s="289">
        <v>19</v>
      </c>
      <c r="BT35" s="289">
        <v>22</v>
      </c>
      <c r="BU35" s="291"/>
      <c r="BV35" s="293">
        <v>28</v>
      </c>
      <c r="BW35" s="288">
        <v>36</v>
      </c>
      <c r="BX35" s="289">
        <v>19</v>
      </c>
      <c r="BY35" s="289">
        <v>17</v>
      </c>
      <c r="BZ35" s="294">
        <v>78</v>
      </c>
      <c r="CA35" s="288">
        <v>56</v>
      </c>
      <c r="CB35" s="289">
        <v>22</v>
      </c>
      <c r="CC35" s="289">
        <v>34</v>
      </c>
      <c r="CD35" s="291"/>
      <c r="CE35" s="293">
        <v>28</v>
      </c>
      <c r="CF35" s="288">
        <v>21</v>
      </c>
      <c r="CG35" s="289">
        <v>13</v>
      </c>
      <c r="CH35" s="289">
        <v>8</v>
      </c>
      <c r="CI35" s="294">
        <v>78</v>
      </c>
      <c r="CJ35" s="288">
        <v>41</v>
      </c>
      <c r="CK35" s="289">
        <v>22</v>
      </c>
      <c r="CL35" s="289">
        <v>19</v>
      </c>
      <c r="CM35" s="291"/>
      <c r="CN35" s="293">
        <v>28</v>
      </c>
      <c r="CO35" s="288">
        <v>19</v>
      </c>
      <c r="CP35" s="289">
        <v>8</v>
      </c>
      <c r="CQ35" s="289">
        <v>11</v>
      </c>
      <c r="CR35" s="294">
        <v>78</v>
      </c>
      <c r="CS35" s="288">
        <v>70</v>
      </c>
      <c r="CT35" s="289">
        <v>30</v>
      </c>
      <c r="CU35" s="289">
        <v>40</v>
      </c>
      <c r="CV35" s="291"/>
      <c r="CW35" s="293">
        <v>28</v>
      </c>
      <c r="CX35" s="288">
        <v>12</v>
      </c>
      <c r="CY35" s="289">
        <v>8</v>
      </c>
      <c r="CZ35" s="289">
        <v>4</v>
      </c>
      <c r="DA35" s="294">
        <v>78</v>
      </c>
      <c r="DB35" s="288">
        <v>16</v>
      </c>
      <c r="DC35" s="289">
        <v>11</v>
      </c>
      <c r="DD35" s="289">
        <v>5</v>
      </c>
      <c r="DE35" s="291"/>
      <c r="DF35" s="293">
        <v>28</v>
      </c>
      <c r="DG35" s="288">
        <v>15</v>
      </c>
      <c r="DH35" s="289">
        <v>8</v>
      </c>
      <c r="DI35" s="289">
        <v>7</v>
      </c>
      <c r="DJ35" s="294">
        <v>78</v>
      </c>
      <c r="DK35" s="288">
        <v>38</v>
      </c>
      <c r="DL35" s="289">
        <v>21</v>
      </c>
      <c r="DM35" s="289">
        <v>17</v>
      </c>
      <c r="DN35" s="291"/>
      <c r="DO35" s="293">
        <v>28</v>
      </c>
      <c r="DP35" s="288">
        <v>23</v>
      </c>
      <c r="DQ35" s="289">
        <v>12</v>
      </c>
      <c r="DR35" s="289">
        <v>11</v>
      </c>
      <c r="DS35" s="294">
        <v>78</v>
      </c>
      <c r="DT35" s="288">
        <v>39</v>
      </c>
      <c r="DU35" s="289">
        <v>19</v>
      </c>
      <c r="DV35" s="289">
        <v>20</v>
      </c>
    </row>
    <row r="36" spans="1:126" s="292" customFormat="1" ht="11.25" customHeight="1">
      <c r="A36" s="291"/>
      <c r="B36" s="293">
        <v>29</v>
      </c>
      <c r="C36" s="288">
        <v>95</v>
      </c>
      <c r="D36" s="289">
        <v>47</v>
      </c>
      <c r="E36" s="289">
        <v>48</v>
      </c>
      <c r="F36" s="294">
        <v>79</v>
      </c>
      <c r="G36" s="288">
        <v>146</v>
      </c>
      <c r="H36" s="289">
        <v>68</v>
      </c>
      <c r="I36" s="289">
        <v>78</v>
      </c>
      <c r="J36" s="291"/>
      <c r="K36" s="293">
        <v>29</v>
      </c>
      <c r="L36" s="288">
        <v>72</v>
      </c>
      <c r="M36" s="289">
        <v>37</v>
      </c>
      <c r="N36" s="289">
        <v>35</v>
      </c>
      <c r="O36" s="294">
        <v>79</v>
      </c>
      <c r="P36" s="288">
        <v>123</v>
      </c>
      <c r="Q36" s="289">
        <v>65</v>
      </c>
      <c r="R36" s="289">
        <v>58</v>
      </c>
      <c r="S36" s="291"/>
      <c r="T36" s="293">
        <v>29</v>
      </c>
      <c r="U36" s="288">
        <v>71</v>
      </c>
      <c r="V36" s="289">
        <v>37</v>
      </c>
      <c r="W36" s="289">
        <v>34</v>
      </c>
      <c r="X36" s="294">
        <v>79</v>
      </c>
      <c r="Y36" s="288">
        <v>189</v>
      </c>
      <c r="Z36" s="289">
        <v>78</v>
      </c>
      <c r="AA36" s="289">
        <v>111</v>
      </c>
      <c r="AB36" s="291"/>
      <c r="AC36" s="293">
        <v>29</v>
      </c>
      <c r="AD36" s="288">
        <v>6</v>
      </c>
      <c r="AE36" s="289">
        <v>5</v>
      </c>
      <c r="AF36" s="289">
        <v>1</v>
      </c>
      <c r="AG36" s="294">
        <v>79</v>
      </c>
      <c r="AH36" s="288">
        <v>50</v>
      </c>
      <c r="AI36" s="289">
        <v>30</v>
      </c>
      <c r="AJ36" s="289">
        <v>20</v>
      </c>
      <c r="AK36" s="291"/>
      <c r="AL36" s="293">
        <v>29</v>
      </c>
      <c r="AM36" s="288">
        <v>35</v>
      </c>
      <c r="AN36" s="289">
        <v>16</v>
      </c>
      <c r="AO36" s="289">
        <v>19</v>
      </c>
      <c r="AP36" s="294">
        <v>79</v>
      </c>
      <c r="AQ36" s="288">
        <v>73</v>
      </c>
      <c r="AR36" s="289">
        <v>35</v>
      </c>
      <c r="AS36" s="289">
        <v>38</v>
      </c>
      <c r="AT36" s="291"/>
      <c r="AU36" s="293">
        <v>29</v>
      </c>
      <c r="AV36" s="288">
        <v>57</v>
      </c>
      <c r="AW36" s="289">
        <v>33</v>
      </c>
      <c r="AX36" s="289">
        <v>24</v>
      </c>
      <c r="AY36" s="294">
        <v>79</v>
      </c>
      <c r="AZ36" s="288">
        <v>77</v>
      </c>
      <c r="BA36" s="289">
        <v>32</v>
      </c>
      <c r="BB36" s="289">
        <v>45</v>
      </c>
      <c r="BC36" s="291"/>
      <c r="BD36" s="293">
        <v>29</v>
      </c>
      <c r="BE36" s="288">
        <v>27</v>
      </c>
      <c r="BF36" s="289">
        <v>14</v>
      </c>
      <c r="BG36" s="289">
        <v>13</v>
      </c>
      <c r="BH36" s="294">
        <v>79</v>
      </c>
      <c r="BI36" s="312">
        <v>85</v>
      </c>
      <c r="BJ36" s="313">
        <v>40</v>
      </c>
      <c r="BK36" s="313">
        <v>45</v>
      </c>
      <c r="BL36" s="291"/>
      <c r="BM36" s="293">
        <v>29</v>
      </c>
      <c r="BN36" s="288">
        <v>21</v>
      </c>
      <c r="BO36" s="289">
        <v>14</v>
      </c>
      <c r="BP36" s="289">
        <v>7</v>
      </c>
      <c r="BQ36" s="294">
        <v>79</v>
      </c>
      <c r="BR36" s="288">
        <v>52</v>
      </c>
      <c r="BS36" s="289">
        <v>19</v>
      </c>
      <c r="BT36" s="289">
        <v>33</v>
      </c>
      <c r="BU36" s="291"/>
      <c r="BV36" s="293">
        <v>29</v>
      </c>
      <c r="BW36" s="288">
        <v>27</v>
      </c>
      <c r="BX36" s="289">
        <v>18</v>
      </c>
      <c r="BY36" s="289">
        <v>9</v>
      </c>
      <c r="BZ36" s="294">
        <v>79</v>
      </c>
      <c r="CA36" s="288">
        <v>60</v>
      </c>
      <c r="CB36" s="289">
        <v>33</v>
      </c>
      <c r="CC36" s="289">
        <v>27</v>
      </c>
      <c r="CD36" s="291"/>
      <c r="CE36" s="293">
        <v>29</v>
      </c>
      <c r="CF36" s="288">
        <v>21</v>
      </c>
      <c r="CG36" s="289">
        <v>9</v>
      </c>
      <c r="CH36" s="289">
        <v>12</v>
      </c>
      <c r="CI36" s="294">
        <v>79</v>
      </c>
      <c r="CJ36" s="288">
        <v>39</v>
      </c>
      <c r="CK36" s="289">
        <v>17</v>
      </c>
      <c r="CL36" s="289">
        <v>22</v>
      </c>
      <c r="CM36" s="291"/>
      <c r="CN36" s="293">
        <v>29</v>
      </c>
      <c r="CO36" s="288">
        <v>24</v>
      </c>
      <c r="CP36" s="289">
        <v>13</v>
      </c>
      <c r="CQ36" s="289">
        <v>11</v>
      </c>
      <c r="CR36" s="294">
        <v>79</v>
      </c>
      <c r="CS36" s="288">
        <v>75</v>
      </c>
      <c r="CT36" s="289">
        <v>33</v>
      </c>
      <c r="CU36" s="289">
        <v>42</v>
      </c>
      <c r="CV36" s="291"/>
      <c r="CW36" s="293">
        <v>29</v>
      </c>
      <c r="CX36" s="288">
        <v>11</v>
      </c>
      <c r="CY36" s="289">
        <v>6</v>
      </c>
      <c r="CZ36" s="289">
        <v>5</v>
      </c>
      <c r="DA36" s="294">
        <v>79</v>
      </c>
      <c r="DB36" s="288">
        <v>32</v>
      </c>
      <c r="DC36" s="289">
        <v>14</v>
      </c>
      <c r="DD36" s="289">
        <v>18</v>
      </c>
      <c r="DE36" s="291"/>
      <c r="DF36" s="293">
        <v>29</v>
      </c>
      <c r="DG36" s="288">
        <v>23</v>
      </c>
      <c r="DH36" s="289">
        <v>9</v>
      </c>
      <c r="DI36" s="289">
        <v>14</v>
      </c>
      <c r="DJ36" s="294">
        <v>79</v>
      </c>
      <c r="DK36" s="288">
        <v>44</v>
      </c>
      <c r="DL36" s="289">
        <v>22</v>
      </c>
      <c r="DM36" s="289">
        <v>22</v>
      </c>
      <c r="DN36" s="291"/>
      <c r="DO36" s="293">
        <v>29</v>
      </c>
      <c r="DP36" s="288">
        <v>16</v>
      </c>
      <c r="DQ36" s="289">
        <v>7</v>
      </c>
      <c r="DR36" s="289">
        <v>9</v>
      </c>
      <c r="DS36" s="294">
        <v>79</v>
      </c>
      <c r="DT36" s="288">
        <v>40</v>
      </c>
      <c r="DU36" s="289">
        <v>23</v>
      </c>
      <c r="DV36" s="289">
        <v>17</v>
      </c>
    </row>
    <row r="37" spans="1:126" s="292" customFormat="1" ht="21.15" customHeight="1">
      <c r="A37" s="291"/>
      <c r="B37" s="293">
        <v>30</v>
      </c>
      <c r="C37" s="288">
        <v>92</v>
      </c>
      <c r="D37" s="289">
        <v>46</v>
      </c>
      <c r="E37" s="289">
        <v>46</v>
      </c>
      <c r="F37" s="294">
        <v>80</v>
      </c>
      <c r="G37" s="288">
        <v>163</v>
      </c>
      <c r="H37" s="289">
        <v>72</v>
      </c>
      <c r="I37" s="289">
        <v>91</v>
      </c>
      <c r="J37" s="291"/>
      <c r="K37" s="293">
        <v>30</v>
      </c>
      <c r="L37" s="288">
        <v>77</v>
      </c>
      <c r="M37" s="289">
        <v>47</v>
      </c>
      <c r="N37" s="289">
        <v>30</v>
      </c>
      <c r="O37" s="294">
        <v>80</v>
      </c>
      <c r="P37" s="288">
        <v>127</v>
      </c>
      <c r="Q37" s="289">
        <v>62</v>
      </c>
      <c r="R37" s="289">
        <v>65</v>
      </c>
      <c r="S37" s="291"/>
      <c r="T37" s="293">
        <v>30</v>
      </c>
      <c r="U37" s="288">
        <v>66</v>
      </c>
      <c r="V37" s="289">
        <v>33</v>
      </c>
      <c r="W37" s="289">
        <v>33</v>
      </c>
      <c r="X37" s="294">
        <v>80</v>
      </c>
      <c r="Y37" s="288">
        <v>193</v>
      </c>
      <c r="Z37" s="289">
        <v>92</v>
      </c>
      <c r="AA37" s="289">
        <v>101</v>
      </c>
      <c r="AB37" s="291"/>
      <c r="AC37" s="293">
        <v>30</v>
      </c>
      <c r="AD37" s="288">
        <v>10</v>
      </c>
      <c r="AE37" s="289">
        <v>5</v>
      </c>
      <c r="AF37" s="289">
        <v>5</v>
      </c>
      <c r="AG37" s="294">
        <v>80</v>
      </c>
      <c r="AH37" s="288">
        <v>71</v>
      </c>
      <c r="AI37" s="289">
        <v>30</v>
      </c>
      <c r="AJ37" s="289">
        <v>41</v>
      </c>
      <c r="AK37" s="291"/>
      <c r="AL37" s="293">
        <v>30</v>
      </c>
      <c r="AM37" s="288">
        <v>33</v>
      </c>
      <c r="AN37" s="289">
        <v>20</v>
      </c>
      <c r="AO37" s="289">
        <v>13</v>
      </c>
      <c r="AP37" s="294">
        <v>80</v>
      </c>
      <c r="AQ37" s="288">
        <v>96</v>
      </c>
      <c r="AR37" s="289">
        <v>56</v>
      </c>
      <c r="AS37" s="289">
        <v>40</v>
      </c>
      <c r="AT37" s="291"/>
      <c r="AU37" s="293">
        <v>30</v>
      </c>
      <c r="AV37" s="288">
        <v>44</v>
      </c>
      <c r="AW37" s="289">
        <v>28</v>
      </c>
      <c r="AX37" s="289">
        <v>16</v>
      </c>
      <c r="AY37" s="294">
        <v>80</v>
      </c>
      <c r="AZ37" s="288">
        <v>81</v>
      </c>
      <c r="BA37" s="289">
        <v>31</v>
      </c>
      <c r="BB37" s="289">
        <v>50</v>
      </c>
      <c r="BC37" s="291"/>
      <c r="BD37" s="293">
        <v>30</v>
      </c>
      <c r="BE37" s="288">
        <v>34</v>
      </c>
      <c r="BF37" s="289">
        <v>19</v>
      </c>
      <c r="BG37" s="289">
        <v>15</v>
      </c>
      <c r="BH37" s="294">
        <v>80</v>
      </c>
      <c r="BI37" s="312">
        <v>74</v>
      </c>
      <c r="BJ37" s="313">
        <v>38</v>
      </c>
      <c r="BK37" s="313">
        <v>36</v>
      </c>
      <c r="BL37" s="291"/>
      <c r="BM37" s="293">
        <v>30</v>
      </c>
      <c r="BN37" s="288">
        <v>21</v>
      </c>
      <c r="BO37" s="289">
        <v>14</v>
      </c>
      <c r="BP37" s="289">
        <v>7</v>
      </c>
      <c r="BQ37" s="294">
        <v>80</v>
      </c>
      <c r="BR37" s="288">
        <v>50</v>
      </c>
      <c r="BS37" s="289">
        <v>19</v>
      </c>
      <c r="BT37" s="289">
        <v>31</v>
      </c>
      <c r="BU37" s="291"/>
      <c r="BV37" s="293">
        <v>30</v>
      </c>
      <c r="BW37" s="288">
        <v>24</v>
      </c>
      <c r="BX37" s="289">
        <v>12</v>
      </c>
      <c r="BY37" s="289">
        <v>12</v>
      </c>
      <c r="BZ37" s="294">
        <v>80</v>
      </c>
      <c r="CA37" s="288">
        <v>94</v>
      </c>
      <c r="CB37" s="289">
        <v>45</v>
      </c>
      <c r="CC37" s="289">
        <v>49</v>
      </c>
      <c r="CD37" s="291"/>
      <c r="CE37" s="293">
        <v>30</v>
      </c>
      <c r="CF37" s="288">
        <v>25</v>
      </c>
      <c r="CG37" s="289">
        <v>11</v>
      </c>
      <c r="CH37" s="289">
        <v>14</v>
      </c>
      <c r="CI37" s="294">
        <v>80</v>
      </c>
      <c r="CJ37" s="288">
        <v>59</v>
      </c>
      <c r="CK37" s="289">
        <v>22</v>
      </c>
      <c r="CL37" s="289">
        <v>37</v>
      </c>
      <c r="CM37" s="291"/>
      <c r="CN37" s="293">
        <v>30</v>
      </c>
      <c r="CO37" s="288">
        <v>40</v>
      </c>
      <c r="CP37" s="289">
        <v>24</v>
      </c>
      <c r="CQ37" s="289">
        <v>16</v>
      </c>
      <c r="CR37" s="294">
        <v>80</v>
      </c>
      <c r="CS37" s="288">
        <v>107</v>
      </c>
      <c r="CT37" s="289">
        <v>42</v>
      </c>
      <c r="CU37" s="289">
        <v>65</v>
      </c>
      <c r="CV37" s="291"/>
      <c r="CW37" s="293">
        <v>30</v>
      </c>
      <c r="CX37" s="288">
        <v>11</v>
      </c>
      <c r="CY37" s="289">
        <v>5</v>
      </c>
      <c r="CZ37" s="289">
        <v>6</v>
      </c>
      <c r="DA37" s="294">
        <v>80</v>
      </c>
      <c r="DB37" s="288">
        <v>36</v>
      </c>
      <c r="DC37" s="289">
        <v>12</v>
      </c>
      <c r="DD37" s="289">
        <v>24</v>
      </c>
      <c r="DE37" s="291"/>
      <c r="DF37" s="293">
        <v>30</v>
      </c>
      <c r="DG37" s="288">
        <v>20</v>
      </c>
      <c r="DH37" s="289">
        <v>10</v>
      </c>
      <c r="DI37" s="289">
        <v>10</v>
      </c>
      <c r="DJ37" s="294">
        <v>80</v>
      </c>
      <c r="DK37" s="288">
        <v>44</v>
      </c>
      <c r="DL37" s="289">
        <v>18</v>
      </c>
      <c r="DM37" s="289">
        <v>26</v>
      </c>
      <c r="DN37" s="291"/>
      <c r="DO37" s="293">
        <v>30</v>
      </c>
      <c r="DP37" s="288">
        <v>18</v>
      </c>
      <c r="DQ37" s="289">
        <v>14</v>
      </c>
      <c r="DR37" s="289">
        <v>4</v>
      </c>
      <c r="DS37" s="294">
        <v>80</v>
      </c>
      <c r="DT37" s="288">
        <v>46</v>
      </c>
      <c r="DU37" s="289">
        <v>19</v>
      </c>
      <c r="DV37" s="289">
        <v>27</v>
      </c>
    </row>
    <row r="38" spans="1:126" s="292" customFormat="1" ht="11.25" customHeight="1">
      <c r="A38" s="291"/>
      <c r="B38" s="293">
        <v>31</v>
      </c>
      <c r="C38" s="288">
        <v>84</v>
      </c>
      <c r="D38" s="289">
        <v>41</v>
      </c>
      <c r="E38" s="289">
        <v>43</v>
      </c>
      <c r="F38" s="294">
        <v>81</v>
      </c>
      <c r="G38" s="288">
        <v>127</v>
      </c>
      <c r="H38" s="289">
        <v>65</v>
      </c>
      <c r="I38" s="289">
        <v>62</v>
      </c>
      <c r="J38" s="291"/>
      <c r="K38" s="293">
        <v>31</v>
      </c>
      <c r="L38" s="288">
        <v>68</v>
      </c>
      <c r="M38" s="289">
        <v>40</v>
      </c>
      <c r="N38" s="289">
        <v>28</v>
      </c>
      <c r="O38" s="294">
        <v>81</v>
      </c>
      <c r="P38" s="288">
        <v>111</v>
      </c>
      <c r="Q38" s="289">
        <v>41</v>
      </c>
      <c r="R38" s="289">
        <v>70</v>
      </c>
      <c r="S38" s="291"/>
      <c r="T38" s="293">
        <v>31</v>
      </c>
      <c r="U38" s="288">
        <v>95</v>
      </c>
      <c r="V38" s="289">
        <v>55</v>
      </c>
      <c r="W38" s="289">
        <v>40</v>
      </c>
      <c r="X38" s="294">
        <v>81</v>
      </c>
      <c r="Y38" s="288">
        <v>189</v>
      </c>
      <c r="Z38" s="289">
        <v>90</v>
      </c>
      <c r="AA38" s="289">
        <v>99</v>
      </c>
      <c r="AB38" s="291"/>
      <c r="AC38" s="293">
        <v>31</v>
      </c>
      <c r="AD38" s="288">
        <v>25</v>
      </c>
      <c r="AE38" s="289">
        <v>10</v>
      </c>
      <c r="AF38" s="289">
        <v>15</v>
      </c>
      <c r="AG38" s="294">
        <v>81</v>
      </c>
      <c r="AH38" s="288">
        <v>56</v>
      </c>
      <c r="AI38" s="289">
        <v>28</v>
      </c>
      <c r="AJ38" s="289">
        <v>28</v>
      </c>
      <c r="AK38" s="291"/>
      <c r="AL38" s="293">
        <v>31</v>
      </c>
      <c r="AM38" s="288">
        <v>37</v>
      </c>
      <c r="AN38" s="289">
        <v>23</v>
      </c>
      <c r="AO38" s="289">
        <v>14</v>
      </c>
      <c r="AP38" s="294">
        <v>81</v>
      </c>
      <c r="AQ38" s="288">
        <v>71</v>
      </c>
      <c r="AR38" s="289">
        <v>34</v>
      </c>
      <c r="AS38" s="289">
        <v>37</v>
      </c>
      <c r="AT38" s="291"/>
      <c r="AU38" s="293">
        <v>31</v>
      </c>
      <c r="AV38" s="288">
        <v>27</v>
      </c>
      <c r="AW38" s="289">
        <v>15</v>
      </c>
      <c r="AX38" s="289">
        <v>12</v>
      </c>
      <c r="AY38" s="294">
        <v>81</v>
      </c>
      <c r="AZ38" s="288">
        <v>83</v>
      </c>
      <c r="BA38" s="289">
        <v>35</v>
      </c>
      <c r="BB38" s="289">
        <v>48</v>
      </c>
      <c r="BC38" s="291"/>
      <c r="BD38" s="293">
        <v>31</v>
      </c>
      <c r="BE38" s="288">
        <v>29</v>
      </c>
      <c r="BF38" s="289">
        <v>17</v>
      </c>
      <c r="BG38" s="289">
        <v>12</v>
      </c>
      <c r="BH38" s="294">
        <v>81</v>
      </c>
      <c r="BI38" s="312">
        <v>70</v>
      </c>
      <c r="BJ38" s="313">
        <v>26</v>
      </c>
      <c r="BK38" s="313">
        <v>44</v>
      </c>
      <c r="BL38" s="291"/>
      <c r="BM38" s="293">
        <v>31</v>
      </c>
      <c r="BN38" s="288">
        <v>37</v>
      </c>
      <c r="BO38" s="289">
        <v>18</v>
      </c>
      <c r="BP38" s="289">
        <v>19</v>
      </c>
      <c r="BQ38" s="294">
        <v>81</v>
      </c>
      <c r="BR38" s="288">
        <v>45</v>
      </c>
      <c r="BS38" s="289">
        <v>18</v>
      </c>
      <c r="BT38" s="289">
        <v>27</v>
      </c>
      <c r="BU38" s="291"/>
      <c r="BV38" s="293">
        <v>31</v>
      </c>
      <c r="BW38" s="288">
        <v>42</v>
      </c>
      <c r="BX38" s="289">
        <v>23</v>
      </c>
      <c r="BY38" s="289">
        <v>19</v>
      </c>
      <c r="BZ38" s="294">
        <v>81</v>
      </c>
      <c r="CA38" s="288">
        <v>70</v>
      </c>
      <c r="CB38" s="289">
        <v>24</v>
      </c>
      <c r="CC38" s="289">
        <v>46</v>
      </c>
      <c r="CD38" s="291"/>
      <c r="CE38" s="293">
        <v>31</v>
      </c>
      <c r="CF38" s="288">
        <v>20</v>
      </c>
      <c r="CG38" s="289">
        <v>12</v>
      </c>
      <c r="CH38" s="289">
        <v>8</v>
      </c>
      <c r="CI38" s="294">
        <v>81</v>
      </c>
      <c r="CJ38" s="288">
        <v>52</v>
      </c>
      <c r="CK38" s="289">
        <v>18</v>
      </c>
      <c r="CL38" s="289">
        <v>34</v>
      </c>
      <c r="CM38" s="291"/>
      <c r="CN38" s="293">
        <v>31</v>
      </c>
      <c r="CO38" s="288">
        <v>38</v>
      </c>
      <c r="CP38" s="289">
        <v>23</v>
      </c>
      <c r="CQ38" s="289">
        <v>15</v>
      </c>
      <c r="CR38" s="294">
        <v>81</v>
      </c>
      <c r="CS38" s="288">
        <v>84</v>
      </c>
      <c r="CT38" s="289">
        <v>39</v>
      </c>
      <c r="CU38" s="289">
        <v>45</v>
      </c>
      <c r="CV38" s="291"/>
      <c r="CW38" s="293">
        <v>31</v>
      </c>
      <c r="CX38" s="288">
        <v>21</v>
      </c>
      <c r="CY38" s="289">
        <v>15</v>
      </c>
      <c r="CZ38" s="289">
        <v>6</v>
      </c>
      <c r="DA38" s="294">
        <v>81</v>
      </c>
      <c r="DB38" s="288">
        <v>24</v>
      </c>
      <c r="DC38" s="289">
        <v>6</v>
      </c>
      <c r="DD38" s="289">
        <v>18</v>
      </c>
      <c r="DE38" s="291"/>
      <c r="DF38" s="293">
        <v>31</v>
      </c>
      <c r="DG38" s="288">
        <v>19</v>
      </c>
      <c r="DH38" s="289">
        <v>15</v>
      </c>
      <c r="DI38" s="289">
        <v>4</v>
      </c>
      <c r="DJ38" s="294">
        <v>81</v>
      </c>
      <c r="DK38" s="288">
        <v>41</v>
      </c>
      <c r="DL38" s="289">
        <v>19</v>
      </c>
      <c r="DM38" s="289">
        <v>22</v>
      </c>
      <c r="DN38" s="291"/>
      <c r="DO38" s="293">
        <v>31</v>
      </c>
      <c r="DP38" s="288">
        <v>23</v>
      </c>
      <c r="DQ38" s="289">
        <v>10</v>
      </c>
      <c r="DR38" s="289">
        <v>13</v>
      </c>
      <c r="DS38" s="294">
        <v>81</v>
      </c>
      <c r="DT38" s="288">
        <v>43</v>
      </c>
      <c r="DU38" s="289">
        <v>11</v>
      </c>
      <c r="DV38" s="289">
        <v>32</v>
      </c>
    </row>
    <row r="39" spans="1:126" s="292" customFormat="1" ht="11.25" customHeight="1">
      <c r="A39" s="291"/>
      <c r="B39" s="293">
        <v>32</v>
      </c>
      <c r="C39" s="288">
        <v>93</v>
      </c>
      <c r="D39" s="289">
        <v>51</v>
      </c>
      <c r="E39" s="289">
        <v>42</v>
      </c>
      <c r="F39" s="294">
        <v>82</v>
      </c>
      <c r="G39" s="288">
        <v>125</v>
      </c>
      <c r="H39" s="289">
        <v>66</v>
      </c>
      <c r="I39" s="289">
        <v>59</v>
      </c>
      <c r="J39" s="291"/>
      <c r="K39" s="293">
        <v>32</v>
      </c>
      <c r="L39" s="288">
        <v>77</v>
      </c>
      <c r="M39" s="289">
        <v>36</v>
      </c>
      <c r="N39" s="289">
        <v>41</v>
      </c>
      <c r="O39" s="294">
        <v>82</v>
      </c>
      <c r="P39" s="288">
        <v>136</v>
      </c>
      <c r="Q39" s="289">
        <v>61</v>
      </c>
      <c r="R39" s="289">
        <v>75</v>
      </c>
      <c r="S39" s="291"/>
      <c r="T39" s="293">
        <v>32</v>
      </c>
      <c r="U39" s="288">
        <v>112</v>
      </c>
      <c r="V39" s="289">
        <v>59</v>
      </c>
      <c r="W39" s="289">
        <v>53</v>
      </c>
      <c r="X39" s="294">
        <v>82</v>
      </c>
      <c r="Y39" s="288">
        <v>206</v>
      </c>
      <c r="Z39" s="289">
        <v>85</v>
      </c>
      <c r="AA39" s="289">
        <v>121</v>
      </c>
      <c r="AB39" s="291"/>
      <c r="AC39" s="293">
        <v>32</v>
      </c>
      <c r="AD39" s="288">
        <v>26</v>
      </c>
      <c r="AE39" s="289">
        <v>12</v>
      </c>
      <c r="AF39" s="289">
        <v>14</v>
      </c>
      <c r="AG39" s="294">
        <v>82</v>
      </c>
      <c r="AH39" s="288">
        <v>62</v>
      </c>
      <c r="AI39" s="289">
        <v>26</v>
      </c>
      <c r="AJ39" s="289">
        <v>36</v>
      </c>
      <c r="AK39" s="291"/>
      <c r="AL39" s="293">
        <v>32</v>
      </c>
      <c r="AM39" s="288">
        <v>33</v>
      </c>
      <c r="AN39" s="289">
        <v>18</v>
      </c>
      <c r="AO39" s="289">
        <v>15</v>
      </c>
      <c r="AP39" s="294">
        <v>82</v>
      </c>
      <c r="AQ39" s="288">
        <v>76</v>
      </c>
      <c r="AR39" s="289">
        <v>38</v>
      </c>
      <c r="AS39" s="289">
        <v>38</v>
      </c>
      <c r="AT39" s="291"/>
      <c r="AU39" s="293">
        <v>32</v>
      </c>
      <c r="AV39" s="288">
        <v>55</v>
      </c>
      <c r="AW39" s="289">
        <v>33</v>
      </c>
      <c r="AX39" s="289">
        <v>22</v>
      </c>
      <c r="AY39" s="294">
        <v>82</v>
      </c>
      <c r="AZ39" s="288">
        <v>78</v>
      </c>
      <c r="BA39" s="289">
        <v>34</v>
      </c>
      <c r="BB39" s="289">
        <v>44</v>
      </c>
      <c r="BC39" s="291"/>
      <c r="BD39" s="293">
        <v>32</v>
      </c>
      <c r="BE39" s="288">
        <v>23</v>
      </c>
      <c r="BF39" s="289">
        <v>14</v>
      </c>
      <c r="BG39" s="289">
        <v>9</v>
      </c>
      <c r="BH39" s="294">
        <v>82</v>
      </c>
      <c r="BI39" s="312">
        <v>77</v>
      </c>
      <c r="BJ39" s="313">
        <v>33</v>
      </c>
      <c r="BK39" s="313">
        <v>44</v>
      </c>
      <c r="BL39" s="291"/>
      <c r="BM39" s="293">
        <v>32</v>
      </c>
      <c r="BN39" s="288">
        <v>31</v>
      </c>
      <c r="BO39" s="289">
        <v>17</v>
      </c>
      <c r="BP39" s="289">
        <v>14</v>
      </c>
      <c r="BQ39" s="294">
        <v>82</v>
      </c>
      <c r="BR39" s="288">
        <v>62</v>
      </c>
      <c r="BS39" s="289">
        <v>23</v>
      </c>
      <c r="BT39" s="289">
        <v>39</v>
      </c>
      <c r="BU39" s="291"/>
      <c r="BV39" s="293">
        <v>32</v>
      </c>
      <c r="BW39" s="288">
        <v>41</v>
      </c>
      <c r="BX39" s="289">
        <v>17</v>
      </c>
      <c r="BY39" s="289">
        <v>24</v>
      </c>
      <c r="BZ39" s="294">
        <v>82</v>
      </c>
      <c r="CA39" s="288">
        <v>97</v>
      </c>
      <c r="CB39" s="289">
        <v>40</v>
      </c>
      <c r="CC39" s="289">
        <v>57</v>
      </c>
      <c r="CD39" s="291"/>
      <c r="CE39" s="293">
        <v>32</v>
      </c>
      <c r="CF39" s="288">
        <v>26</v>
      </c>
      <c r="CG39" s="289">
        <v>15</v>
      </c>
      <c r="CH39" s="289">
        <v>11</v>
      </c>
      <c r="CI39" s="294">
        <v>82</v>
      </c>
      <c r="CJ39" s="288">
        <v>43</v>
      </c>
      <c r="CK39" s="289">
        <v>17</v>
      </c>
      <c r="CL39" s="289">
        <v>26</v>
      </c>
      <c r="CM39" s="291"/>
      <c r="CN39" s="293">
        <v>32</v>
      </c>
      <c r="CO39" s="288">
        <v>47</v>
      </c>
      <c r="CP39" s="289">
        <v>26</v>
      </c>
      <c r="CQ39" s="289">
        <v>21</v>
      </c>
      <c r="CR39" s="294">
        <v>82</v>
      </c>
      <c r="CS39" s="288">
        <v>81</v>
      </c>
      <c r="CT39" s="289">
        <v>32</v>
      </c>
      <c r="CU39" s="289">
        <v>49</v>
      </c>
      <c r="CV39" s="291"/>
      <c r="CW39" s="293">
        <v>32</v>
      </c>
      <c r="CX39" s="288">
        <v>19</v>
      </c>
      <c r="CY39" s="289">
        <v>10</v>
      </c>
      <c r="CZ39" s="289">
        <v>9</v>
      </c>
      <c r="DA39" s="294">
        <v>82</v>
      </c>
      <c r="DB39" s="288">
        <v>34</v>
      </c>
      <c r="DC39" s="289">
        <v>18</v>
      </c>
      <c r="DD39" s="289">
        <v>16</v>
      </c>
      <c r="DE39" s="291"/>
      <c r="DF39" s="293">
        <v>32</v>
      </c>
      <c r="DG39" s="288">
        <v>21</v>
      </c>
      <c r="DH39" s="289">
        <v>11</v>
      </c>
      <c r="DI39" s="289">
        <v>10</v>
      </c>
      <c r="DJ39" s="294">
        <v>82</v>
      </c>
      <c r="DK39" s="288">
        <v>40</v>
      </c>
      <c r="DL39" s="289">
        <v>13</v>
      </c>
      <c r="DM39" s="289">
        <v>27</v>
      </c>
      <c r="DN39" s="291"/>
      <c r="DO39" s="293">
        <v>32</v>
      </c>
      <c r="DP39" s="288">
        <v>26</v>
      </c>
      <c r="DQ39" s="289">
        <v>18</v>
      </c>
      <c r="DR39" s="289">
        <v>8</v>
      </c>
      <c r="DS39" s="294">
        <v>82</v>
      </c>
      <c r="DT39" s="288">
        <v>49</v>
      </c>
      <c r="DU39" s="289">
        <v>23</v>
      </c>
      <c r="DV39" s="289">
        <v>26</v>
      </c>
    </row>
    <row r="40" spans="1:126" s="292" customFormat="1" ht="11.25" customHeight="1">
      <c r="A40" s="291"/>
      <c r="B40" s="293">
        <v>33</v>
      </c>
      <c r="C40" s="288">
        <v>102</v>
      </c>
      <c r="D40" s="289">
        <v>53</v>
      </c>
      <c r="E40" s="289">
        <v>49</v>
      </c>
      <c r="F40" s="294">
        <v>83</v>
      </c>
      <c r="G40" s="288">
        <v>125</v>
      </c>
      <c r="H40" s="289">
        <v>57</v>
      </c>
      <c r="I40" s="289">
        <v>68</v>
      </c>
      <c r="J40" s="291"/>
      <c r="K40" s="293">
        <v>33</v>
      </c>
      <c r="L40" s="288">
        <v>64</v>
      </c>
      <c r="M40" s="289">
        <v>44</v>
      </c>
      <c r="N40" s="289">
        <v>20</v>
      </c>
      <c r="O40" s="294">
        <v>83</v>
      </c>
      <c r="P40" s="288">
        <v>102</v>
      </c>
      <c r="Q40" s="289">
        <v>46</v>
      </c>
      <c r="R40" s="289">
        <v>56</v>
      </c>
      <c r="S40" s="291"/>
      <c r="T40" s="293">
        <v>33</v>
      </c>
      <c r="U40" s="288">
        <v>110</v>
      </c>
      <c r="V40" s="289">
        <v>56</v>
      </c>
      <c r="W40" s="289">
        <v>54</v>
      </c>
      <c r="X40" s="294">
        <v>83</v>
      </c>
      <c r="Y40" s="288">
        <v>176</v>
      </c>
      <c r="Z40" s="289">
        <v>74</v>
      </c>
      <c r="AA40" s="289">
        <v>102</v>
      </c>
      <c r="AB40" s="291"/>
      <c r="AC40" s="293">
        <v>33</v>
      </c>
      <c r="AD40" s="288">
        <v>23</v>
      </c>
      <c r="AE40" s="289">
        <v>12</v>
      </c>
      <c r="AF40" s="289">
        <v>11</v>
      </c>
      <c r="AG40" s="294">
        <v>83</v>
      </c>
      <c r="AH40" s="288">
        <v>49</v>
      </c>
      <c r="AI40" s="289">
        <v>23</v>
      </c>
      <c r="AJ40" s="289">
        <v>26</v>
      </c>
      <c r="AK40" s="291"/>
      <c r="AL40" s="293">
        <v>33</v>
      </c>
      <c r="AM40" s="288">
        <v>33</v>
      </c>
      <c r="AN40" s="289">
        <v>13</v>
      </c>
      <c r="AO40" s="289">
        <v>20</v>
      </c>
      <c r="AP40" s="294">
        <v>83</v>
      </c>
      <c r="AQ40" s="288">
        <v>88</v>
      </c>
      <c r="AR40" s="289">
        <v>38</v>
      </c>
      <c r="AS40" s="289">
        <v>50</v>
      </c>
      <c r="AT40" s="291"/>
      <c r="AU40" s="293">
        <v>33</v>
      </c>
      <c r="AV40" s="288">
        <v>44</v>
      </c>
      <c r="AW40" s="289">
        <v>18</v>
      </c>
      <c r="AX40" s="289">
        <v>26</v>
      </c>
      <c r="AY40" s="294">
        <v>83</v>
      </c>
      <c r="AZ40" s="288">
        <v>70</v>
      </c>
      <c r="BA40" s="289">
        <v>28</v>
      </c>
      <c r="BB40" s="289">
        <v>42</v>
      </c>
      <c r="BC40" s="291"/>
      <c r="BD40" s="293">
        <v>33</v>
      </c>
      <c r="BE40" s="288">
        <v>25</v>
      </c>
      <c r="BF40" s="289">
        <v>12</v>
      </c>
      <c r="BG40" s="289">
        <v>13</v>
      </c>
      <c r="BH40" s="294">
        <v>83</v>
      </c>
      <c r="BI40" s="312">
        <v>69</v>
      </c>
      <c r="BJ40" s="313">
        <v>36</v>
      </c>
      <c r="BK40" s="313">
        <v>33</v>
      </c>
      <c r="BL40" s="291"/>
      <c r="BM40" s="293">
        <v>33</v>
      </c>
      <c r="BN40" s="288">
        <v>30</v>
      </c>
      <c r="BO40" s="289">
        <v>20</v>
      </c>
      <c r="BP40" s="289">
        <v>10</v>
      </c>
      <c r="BQ40" s="294">
        <v>83</v>
      </c>
      <c r="BR40" s="288">
        <v>41</v>
      </c>
      <c r="BS40" s="289">
        <v>20</v>
      </c>
      <c r="BT40" s="289">
        <v>21</v>
      </c>
      <c r="BU40" s="291"/>
      <c r="BV40" s="293">
        <v>33</v>
      </c>
      <c r="BW40" s="288">
        <v>54</v>
      </c>
      <c r="BX40" s="289">
        <v>29</v>
      </c>
      <c r="BY40" s="289">
        <v>25</v>
      </c>
      <c r="BZ40" s="294">
        <v>83</v>
      </c>
      <c r="CA40" s="288">
        <v>88</v>
      </c>
      <c r="CB40" s="289">
        <v>33</v>
      </c>
      <c r="CC40" s="289">
        <v>55</v>
      </c>
      <c r="CD40" s="291"/>
      <c r="CE40" s="293">
        <v>33</v>
      </c>
      <c r="CF40" s="288">
        <v>30</v>
      </c>
      <c r="CG40" s="289">
        <v>20</v>
      </c>
      <c r="CH40" s="289">
        <v>10</v>
      </c>
      <c r="CI40" s="294">
        <v>83</v>
      </c>
      <c r="CJ40" s="288">
        <v>47</v>
      </c>
      <c r="CK40" s="289">
        <v>29</v>
      </c>
      <c r="CL40" s="289">
        <v>18</v>
      </c>
      <c r="CM40" s="291"/>
      <c r="CN40" s="293">
        <v>33</v>
      </c>
      <c r="CO40" s="288">
        <v>37</v>
      </c>
      <c r="CP40" s="289">
        <v>18</v>
      </c>
      <c r="CQ40" s="289">
        <v>19</v>
      </c>
      <c r="CR40" s="294">
        <v>83</v>
      </c>
      <c r="CS40" s="288">
        <v>72</v>
      </c>
      <c r="CT40" s="289">
        <v>26</v>
      </c>
      <c r="CU40" s="289">
        <v>46</v>
      </c>
      <c r="CV40" s="291"/>
      <c r="CW40" s="293">
        <v>33</v>
      </c>
      <c r="CX40" s="288">
        <v>19</v>
      </c>
      <c r="CY40" s="289">
        <v>14</v>
      </c>
      <c r="CZ40" s="289">
        <v>5</v>
      </c>
      <c r="DA40" s="294">
        <v>83</v>
      </c>
      <c r="DB40" s="288">
        <v>41</v>
      </c>
      <c r="DC40" s="289">
        <v>19</v>
      </c>
      <c r="DD40" s="289">
        <v>22</v>
      </c>
      <c r="DE40" s="291"/>
      <c r="DF40" s="293">
        <v>33</v>
      </c>
      <c r="DG40" s="288">
        <v>30</v>
      </c>
      <c r="DH40" s="289">
        <v>19</v>
      </c>
      <c r="DI40" s="289">
        <v>11</v>
      </c>
      <c r="DJ40" s="294">
        <v>83</v>
      </c>
      <c r="DK40" s="288">
        <v>28</v>
      </c>
      <c r="DL40" s="289">
        <v>11</v>
      </c>
      <c r="DM40" s="289">
        <v>17</v>
      </c>
      <c r="DN40" s="291"/>
      <c r="DO40" s="293">
        <v>33</v>
      </c>
      <c r="DP40" s="288">
        <v>21</v>
      </c>
      <c r="DQ40" s="289">
        <v>10</v>
      </c>
      <c r="DR40" s="289">
        <v>11</v>
      </c>
      <c r="DS40" s="294">
        <v>83</v>
      </c>
      <c r="DT40" s="288">
        <v>42</v>
      </c>
      <c r="DU40" s="289">
        <v>13</v>
      </c>
      <c r="DV40" s="289">
        <v>29</v>
      </c>
    </row>
    <row r="41" spans="1:126" s="292" customFormat="1" ht="11.25" customHeight="1">
      <c r="A41" s="291"/>
      <c r="B41" s="293">
        <v>34</v>
      </c>
      <c r="C41" s="288">
        <v>115</v>
      </c>
      <c r="D41" s="289">
        <v>53</v>
      </c>
      <c r="E41" s="289">
        <v>62</v>
      </c>
      <c r="F41" s="294">
        <v>84</v>
      </c>
      <c r="G41" s="288">
        <v>124</v>
      </c>
      <c r="H41" s="289">
        <v>51</v>
      </c>
      <c r="I41" s="289">
        <v>73</v>
      </c>
      <c r="J41" s="291"/>
      <c r="K41" s="293">
        <v>34</v>
      </c>
      <c r="L41" s="288">
        <v>65</v>
      </c>
      <c r="M41" s="289">
        <v>32</v>
      </c>
      <c r="N41" s="289">
        <v>33</v>
      </c>
      <c r="O41" s="294">
        <v>84</v>
      </c>
      <c r="P41" s="288">
        <v>101</v>
      </c>
      <c r="Q41" s="289">
        <v>33</v>
      </c>
      <c r="R41" s="289">
        <v>68</v>
      </c>
      <c r="S41" s="291"/>
      <c r="T41" s="293">
        <v>34</v>
      </c>
      <c r="U41" s="288">
        <v>153</v>
      </c>
      <c r="V41" s="289">
        <v>90</v>
      </c>
      <c r="W41" s="289">
        <v>63</v>
      </c>
      <c r="X41" s="294">
        <v>84</v>
      </c>
      <c r="Y41" s="288">
        <v>175</v>
      </c>
      <c r="Z41" s="289">
        <v>83</v>
      </c>
      <c r="AA41" s="289">
        <v>92</v>
      </c>
      <c r="AB41" s="291"/>
      <c r="AC41" s="293">
        <v>34</v>
      </c>
      <c r="AD41" s="288">
        <v>25</v>
      </c>
      <c r="AE41" s="289">
        <v>13</v>
      </c>
      <c r="AF41" s="289">
        <v>12</v>
      </c>
      <c r="AG41" s="294">
        <v>84</v>
      </c>
      <c r="AH41" s="288">
        <v>59</v>
      </c>
      <c r="AI41" s="289">
        <v>25</v>
      </c>
      <c r="AJ41" s="289">
        <v>34</v>
      </c>
      <c r="AK41" s="291"/>
      <c r="AL41" s="293">
        <v>34</v>
      </c>
      <c r="AM41" s="288">
        <v>32</v>
      </c>
      <c r="AN41" s="289">
        <v>15</v>
      </c>
      <c r="AO41" s="289">
        <v>17</v>
      </c>
      <c r="AP41" s="294">
        <v>84</v>
      </c>
      <c r="AQ41" s="288">
        <v>73</v>
      </c>
      <c r="AR41" s="289">
        <v>31</v>
      </c>
      <c r="AS41" s="289">
        <v>42</v>
      </c>
      <c r="AT41" s="291"/>
      <c r="AU41" s="293">
        <v>34</v>
      </c>
      <c r="AV41" s="288">
        <v>54</v>
      </c>
      <c r="AW41" s="289">
        <v>29</v>
      </c>
      <c r="AX41" s="289">
        <v>25</v>
      </c>
      <c r="AY41" s="294">
        <v>84</v>
      </c>
      <c r="AZ41" s="288">
        <v>64</v>
      </c>
      <c r="BA41" s="289">
        <v>24</v>
      </c>
      <c r="BB41" s="289">
        <v>40</v>
      </c>
      <c r="BC41" s="291"/>
      <c r="BD41" s="293">
        <v>34</v>
      </c>
      <c r="BE41" s="288">
        <v>30</v>
      </c>
      <c r="BF41" s="289">
        <v>15</v>
      </c>
      <c r="BG41" s="289">
        <v>15</v>
      </c>
      <c r="BH41" s="294">
        <v>84</v>
      </c>
      <c r="BI41" s="312">
        <v>52</v>
      </c>
      <c r="BJ41" s="313">
        <v>21</v>
      </c>
      <c r="BK41" s="313">
        <v>31</v>
      </c>
      <c r="BL41" s="291"/>
      <c r="BM41" s="293">
        <v>34</v>
      </c>
      <c r="BN41" s="288">
        <v>31</v>
      </c>
      <c r="BO41" s="289">
        <v>17</v>
      </c>
      <c r="BP41" s="289">
        <v>14</v>
      </c>
      <c r="BQ41" s="294">
        <v>84</v>
      </c>
      <c r="BR41" s="288">
        <v>42</v>
      </c>
      <c r="BS41" s="289">
        <v>15</v>
      </c>
      <c r="BT41" s="289">
        <v>27</v>
      </c>
      <c r="BU41" s="291"/>
      <c r="BV41" s="293">
        <v>34</v>
      </c>
      <c r="BW41" s="288">
        <v>40</v>
      </c>
      <c r="BX41" s="289">
        <v>22</v>
      </c>
      <c r="BY41" s="289">
        <v>18</v>
      </c>
      <c r="BZ41" s="294">
        <v>84</v>
      </c>
      <c r="CA41" s="288">
        <v>84</v>
      </c>
      <c r="CB41" s="289">
        <v>25</v>
      </c>
      <c r="CC41" s="289">
        <v>59</v>
      </c>
      <c r="CD41" s="291"/>
      <c r="CE41" s="293">
        <v>34</v>
      </c>
      <c r="CF41" s="288">
        <v>30</v>
      </c>
      <c r="CG41" s="289">
        <v>17</v>
      </c>
      <c r="CH41" s="289">
        <v>13</v>
      </c>
      <c r="CI41" s="294">
        <v>84</v>
      </c>
      <c r="CJ41" s="288">
        <v>53</v>
      </c>
      <c r="CK41" s="289">
        <v>12</v>
      </c>
      <c r="CL41" s="289">
        <v>41</v>
      </c>
      <c r="CM41" s="291"/>
      <c r="CN41" s="293">
        <v>34</v>
      </c>
      <c r="CO41" s="288">
        <v>47</v>
      </c>
      <c r="CP41" s="289">
        <v>25</v>
      </c>
      <c r="CQ41" s="289">
        <v>22</v>
      </c>
      <c r="CR41" s="294">
        <v>84</v>
      </c>
      <c r="CS41" s="288">
        <v>83</v>
      </c>
      <c r="CT41" s="289">
        <v>36</v>
      </c>
      <c r="CU41" s="289">
        <v>47</v>
      </c>
      <c r="CV41" s="291"/>
      <c r="CW41" s="293">
        <v>34</v>
      </c>
      <c r="CX41" s="288">
        <v>12</v>
      </c>
      <c r="CY41" s="289">
        <v>6</v>
      </c>
      <c r="CZ41" s="289">
        <v>6</v>
      </c>
      <c r="DA41" s="294">
        <v>84</v>
      </c>
      <c r="DB41" s="288">
        <v>37</v>
      </c>
      <c r="DC41" s="289">
        <v>20</v>
      </c>
      <c r="DD41" s="289">
        <v>17</v>
      </c>
      <c r="DE41" s="291"/>
      <c r="DF41" s="293">
        <v>34</v>
      </c>
      <c r="DG41" s="288">
        <v>26</v>
      </c>
      <c r="DH41" s="289">
        <v>10</v>
      </c>
      <c r="DI41" s="289">
        <v>16</v>
      </c>
      <c r="DJ41" s="294">
        <v>84</v>
      </c>
      <c r="DK41" s="288">
        <v>44</v>
      </c>
      <c r="DL41" s="289">
        <v>15</v>
      </c>
      <c r="DM41" s="289">
        <v>29</v>
      </c>
      <c r="DN41" s="291"/>
      <c r="DO41" s="293">
        <v>34</v>
      </c>
      <c r="DP41" s="288">
        <v>22</v>
      </c>
      <c r="DQ41" s="289">
        <v>6</v>
      </c>
      <c r="DR41" s="289">
        <v>16</v>
      </c>
      <c r="DS41" s="294">
        <v>84</v>
      </c>
      <c r="DT41" s="288">
        <v>46</v>
      </c>
      <c r="DU41" s="289">
        <v>16</v>
      </c>
      <c r="DV41" s="289">
        <v>30</v>
      </c>
    </row>
    <row r="42" spans="1:126" s="292" customFormat="1" ht="21.15" customHeight="1">
      <c r="A42" s="291"/>
      <c r="B42" s="293">
        <v>35</v>
      </c>
      <c r="C42" s="288">
        <v>119</v>
      </c>
      <c r="D42" s="289">
        <v>59</v>
      </c>
      <c r="E42" s="289">
        <v>60</v>
      </c>
      <c r="F42" s="294">
        <v>85</v>
      </c>
      <c r="G42" s="288">
        <v>92</v>
      </c>
      <c r="H42" s="289">
        <v>38</v>
      </c>
      <c r="I42" s="289">
        <v>54</v>
      </c>
      <c r="J42" s="291"/>
      <c r="K42" s="293">
        <v>35</v>
      </c>
      <c r="L42" s="288">
        <v>87</v>
      </c>
      <c r="M42" s="289">
        <v>50</v>
      </c>
      <c r="N42" s="289">
        <v>37</v>
      </c>
      <c r="O42" s="294">
        <v>85</v>
      </c>
      <c r="P42" s="288">
        <v>101</v>
      </c>
      <c r="Q42" s="289">
        <v>32</v>
      </c>
      <c r="R42" s="289">
        <v>69</v>
      </c>
      <c r="S42" s="291"/>
      <c r="T42" s="293">
        <v>35</v>
      </c>
      <c r="U42" s="288">
        <v>129</v>
      </c>
      <c r="V42" s="289">
        <v>67</v>
      </c>
      <c r="W42" s="289">
        <v>62</v>
      </c>
      <c r="X42" s="294">
        <v>85</v>
      </c>
      <c r="Y42" s="288">
        <v>152</v>
      </c>
      <c r="Z42" s="289">
        <v>63</v>
      </c>
      <c r="AA42" s="289">
        <v>89</v>
      </c>
      <c r="AB42" s="291"/>
      <c r="AC42" s="293">
        <v>35</v>
      </c>
      <c r="AD42" s="288">
        <v>24</v>
      </c>
      <c r="AE42" s="289">
        <v>17</v>
      </c>
      <c r="AF42" s="289">
        <v>7</v>
      </c>
      <c r="AG42" s="294">
        <v>85</v>
      </c>
      <c r="AH42" s="288">
        <v>57</v>
      </c>
      <c r="AI42" s="289">
        <v>23</v>
      </c>
      <c r="AJ42" s="289">
        <v>34</v>
      </c>
      <c r="AK42" s="291"/>
      <c r="AL42" s="293">
        <v>35</v>
      </c>
      <c r="AM42" s="288">
        <v>34</v>
      </c>
      <c r="AN42" s="289">
        <v>15</v>
      </c>
      <c r="AO42" s="289">
        <v>19</v>
      </c>
      <c r="AP42" s="294">
        <v>85</v>
      </c>
      <c r="AQ42" s="288">
        <v>64</v>
      </c>
      <c r="AR42" s="289">
        <v>25</v>
      </c>
      <c r="AS42" s="289">
        <v>39</v>
      </c>
      <c r="AT42" s="291"/>
      <c r="AU42" s="293">
        <v>35</v>
      </c>
      <c r="AV42" s="288">
        <v>56</v>
      </c>
      <c r="AW42" s="289">
        <v>35</v>
      </c>
      <c r="AX42" s="289">
        <v>21</v>
      </c>
      <c r="AY42" s="294">
        <v>85</v>
      </c>
      <c r="AZ42" s="288">
        <v>83</v>
      </c>
      <c r="BA42" s="289">
        <v>31</v>
      </c>
      <c r="BB42" s="289">
        <v>52</v>
      </c>
      <c r="BC42" s="291"/>
      <c r="BD42" s="293">
        <v>35</v>
      </c>
      <c r="BE42" s="288">
        <v>39</v>
      </c>
      <c r="BF42" s="289">
        <v>20</v>
      </c>
      <c r="BG42" s="289">
        <v>19</v>
      </c>
      <c r="BH42" s="294">
        <v>85</v>
      </c>
      <c r="BI42" s="312">
        <v>60</v>
      </c>
      <c r="BJ42" s="313">
        <v>24</v>
      </c>
      <c r="BK42" s="313">
        <v>36</v>
      </c>
      <c r="BL42" s="291"/>
      <c r="BM42" s="293">
        <v>35</v>
      </c>
      <c r="BN42" s="288">
        <v>36</v>
      </c>
      <c r="BO42" s="289">
        <v>18</v>
      </c>
      <c r="BP42" s="289">
        <v>18</v>
      </c>
      <c r="BQ42" s="294">
        <v>85</v>
      </c>
      <c r="BR42" s="288">
        <v>50</v>
      </c>
      <c r="BS42" s="289">
        <v>16</v>
      </c>
      <c r="BT42" s="289">
        <v>34</v>
      </c>
      <c r="BU42" s="291"/>
      <c r="BV42" s="293">
        <v>35</v>
      </c>
      <c r="BW42" s="288">
        <v>64</v>
      </c>
      <c r="BX42" s="289">
        <v>30</v>
      </c>
      <c r="BY42" s="289">
        <v>34</v>
      </c>
      <c r="BZ42" s="294">
        <v>85</v>
      </c>
      <c r="CA42" s="288">
        <v>60</v>
      </c>
      <c r="CB42" s="289">
        <v>24</v>
      </c>
      <c r="CC42" s="289">
        <v>36</v>
      </c>
      <c r="CD42" s="291"/>
      <c r="CE42" s="293">
        <v>35</v>
      </c>
      <c r="CF42" s="288">
        <v>29</v>
      </c>
      <c r="CG42" s="289">
        <v>15</v>
      </c>
      <c r="CH42" s="289">
        <v>14</v>
      </c>
      <c r="CI42" s="294">
        <v>85</v>
      </c>
      <c r="CJ42" s="288">
        <v>53</v>
      </c>
      <c r="CK42" s="289">
        <v>15</v>
      </c>
      <c r="CL42" s="289">
        <v>38</v>
      </c>
      <c r="CM42" s="291"/>
      <c r="CN42" s="293">
        <v>35</v>
      </c>
      <c r="CO42" s="288">
        <v>53</v>
      </c>
      <c r="CP42" s="289">
        <v>33</v>
      </c>
      <c r="CQ42" s="289">
        <v>20</v>
      </c>
      <c r="CR42" s="294">
        <v>85</v>
      </c>
      <c r="CS42" s="288">
        <v>58</v>
      </c>
      <c r="CT42" s="289">
        <v>22</v>
      </c>
      <c r="CU42" s="289">
        <v>36</v>
      </c>
      <c r="CV42" s="291"/>
      <c r="CW42" s="293">
        <v>35</v>
      </c>
      <c r="CX42" s="288">
        <v>23</v>
      </c>
      <c r="CY42" s="289">
        <v>13</v>
      </c>
      <c r="CZ42" s="289">
        <v>10</v>
      </c>
      <c r="DA42" s="294">
        <v>85</v>
      </c>
      <c r="DB42" s="288">
        <v>26</v>
      </c>
      <c r="DC42" s="289">
        <v>5</v>
      </c>
      <c r="DD42" s="289">
        <v>21</v>
      </c>
      <c r="DE42" s="291"/>
      <c r="DF42" s="293">
        <v>35</v>
      </c>
      <c r="DG42" s="288">
        <v>18</v>
      </c>
      <c r="DH42" s="289">
        <v>13</v>
      </c>
      <c r="DI42" s="289">
        <v>5</v>
      </c>
      <c r="DJ42" s="294">
        <v>85</v>
      </c>
      <c r="DK42" s="288">
        <v>42</v>
      </c>
      <c r="DL42" s="289">
        <v>17</v>
      </c>
      <c r="DM42" s="289">
        <v>25</v>
      </c>
      <c r="DN42" s="291"/>
      <c r="DO42" s="293">
        <v>35</v>
      </c>
      <c r="DP42" s="288">
        <v>26</v>
      </c>
      <c r="DQ42" s="289">
        <v>16</v>
      </c>
      <c r="DR42" s="289">
        <v>10</v>
      </c>
      <c r="DS42" s="294">
        <v>85</v>
      </c>
      <c r="DT42" s="288">
        <v>40</v>
      </c>
      <c r="DU42" s="289">
        <v>10</v>
      </c>
      <c r="DV42" s="289">
        <v>30</v>
      </c>
    </row>
    <row r="43" spans="1:126" s="292" customFormat="1" ht="11.25" customHeight="1">
      <c r="A43" s="291"/>
      <c r="B43" s="293">
        <v>36</v>
      </c>
      <c r="C43" s="288">
        <v>133</v>
      </c>
      <c r="D43" s="289">
        <v>67</v>
      </c>
      <c r="E43" s="289">
        <v>66</v>
      </c>
      <c r="F43" s="294">
        <v>86</v>
      </c>
      <c r="G43" s="288">
        <v>116</v>
      </c>
      <c r="H43" s="289">
        <v>48</v>
      </c>
      <c r="I43" s="289">
        <v>68</v>
      </c>
      <c r="J43" s="291"/>
      <c r="K43" s="293">
        <v>36</v>
      </c>
      <c r="L43" s="288">
        <v>96</v>
      </c>
      <c r="M43" s="289">
        <v>40</v>
      </c>
      <c r="N43" s="289">
        <v>56</v>
      </c>
      <c r="O43" s="294">
        <v>86</v>
      </c>
      <c r="P43" s="288">
        <v>101</v>
      </c>
      <c r="Q43" s="289">
        <v>41</v>
      </c>
      <c r="R43" s="289">
        <v>60</v>
      </c>
      <c r="S43" s="291"/>
      <c r="T43" s="293">
        <v>36</v>
      </c>
      <c r="U43" s="288">
        <v>162</v>
      </c>
      <c r="V43" s="289">
        <v>88</v>
      </c>
      <c r="W43" s="289">
        <v>74</v>
      </c>
      <c r="X43" s="294">
        <v>86</v>
      </c>
      <c r="Y43" s="288">
        <v>164</v>
      </c>
      <c r="Z43" s="289">
        <v>68</v>
      </c>
      <c r="AA43" s="289">
        <v>96</v>
      </c>
      <c r="AB43" s="291"/>
      <c r="AC43" s="293">
        <v>36</v>
      </c>
      <c r="AD43" s="288">
        <v>26</v>
      </c>
      <c r="AE43" s="289">
        <v>12</v>
      </c>
      <c r="AF43" s="289">
        <v>14</v>
      </c>
      <c r="AG43" s="294">
        <v>86</v>
      </c>
      <c r="AH43" s="288">
        <v>60</v>
      </c>
      <c r="AI43" s="289">
        <v>25</v>
      </c>
      <c r="AJ43" s="289">
        <v>35</v>
      </c>
      <c r="AK43" s="291"/>
      <c r="AL43" s="293">
        <v>36</v>
      </c>
      <c r="AM43" s="288">
        <v>53</v>
      </c>
      <c r="AN43" s="289">
        <v>35</v>
      </c>
      <c r="AO43" s="289">
        <v>18</v>
      </c>
      <c r="AP43" s="294">
        <v>86</v>
      </c>
      <c r="AQ43" s="288">
        <v>59</v>
      </c>
      <c r="AR43" s="289">
        <v>19</v>
      </c>
      <c r="AS43" s="289">
        <v>40</v>
      </c>
      <c r="AT43" s="291"/>
      <c r="AU43" s="293">
        <v>36</v>
      </c>
      <c r="AV43" s="288">
        <v>45</v>
      </c>
      <c r="AW43" s="289">
        <v>30</v>
      </c>
      <c r="AX43" s="289">
        <v>15</v>
      </c>
      <c r="AY43" s="294">
        <v>86</v>
      </c>
      <c r="AZ43" s="288">
        <v>90</v>
      </c>
      <c r="BA43" s="289">
        <v>38</v>
      </c>
      <c r="BB43" s="289">
        <v>52</v>
      </c>
      <c r="BC43" s="291"/>
      <c r="BD43" s="293">
        <v>36</v>
      </c>
      <c r="BE43" s="288">
        <v>31</v>
      </c>
      <c r="BF43" s="289">
        <v>17</v>
      </c>
      <c r="BG43" s="289">
        <v>14</v>
      </c>
      <c r="BH43" s="294">
        <v>86</v>
      </c>
      <c r="BI43" s="312">
        <v>59</v>
      </c>
      <c r="BJ43" s="313">
        <v>22</v>
      </c>
      <c r="BK43" s="313">
        <v>37</v>
      </c>
      <c r="BL43" s="291"/>
      <c r="BM43" s="293">
        <v>36</v>
      </c>
      <c r="BN43" s="288">
        <v>39</v>
      </c>
      <c r="BO43" s="289">
        <v>19</v>
      </c>
      <c r="BP43" s="289">
        <v>20</v>
      </c>
      <c r="BQ43" s="294">
        <v>86</v>
      </c>
      <c r="BR43" s="288">
        <v>52</v>
      </c>
      <c r="BS43" s="289">
        <v>17</v>
      </c>
      <c r="BT43" s="289">
        <v>35</v>
      </c>
      <c r="BU43" s="291"/>
      <c r="BV43" s="293">
        <v>36</v>
      </c>
      <c r="BW43" s="288">
        <v>62</v>
      </c>
      <c r="BX43" s="289">
        <v>41</v>
      </c>
      <c r="BY43" s="289">
        <v>21</v>
      </c>
      <c r="BZ43" s="294">
        <v>86</v>
      </c>
      <c r="CA43" s="288">
        <v>77</v>
      </c>
      <c r="CB43" s="289">
        <v>29</v>
      </c>
      <c r="CC43" s="289">
        <v>48</v>
      </c>
      <c r="CD43" s="291"/>
      <c r="CE43" s="293">
        <v>36</v>
      </c>
      <c r="CF43" s="288">
        <v>45</v>
      </c>
      <c r="CG43" s="289">
        <v>30</v>
      </c>
      <c r="CH43" s="289">
        <v>15</v>
      </c>
      <c r="CI43" s="294">
        <v>86</v>
      </c>
      <c r="CJ43" s="288">
        <v>44</v>
      </c>
      <c r="CK43" s="289">
        <v>11</v>
      </c>
      <c r="CL43" s="289">
        <v>33</v>
      </c>
      <c r="CM43" s="291"/>
      <c r="CN43" s="293">
        <v>36</v>
      </c>
      <c r="CO43" s="288">
        <v>46</v>
      </c>
      <c r="CP43" s="289">
        <v>20</v>
      </c>
      <c r="CQ43" s="289">
        <v>26</v>
      </c>
      <c r="CR43" s="294">
        <v>86</v>
      </c>
      <c r="CS43" s="288">
        <v>80</v>
      </c>
      <c r="CT43" s="289">
        <v>33</v>
      </c>
      <c r="CU43" s="289">
        <v>47</v>
      </c>
      <c r="CV43" s="291"/>
      <c r="CW43" s="293">
        <v>36</v>
      </c>
      <c r="CX43" s="288">
        <v>25</v>
      </c>
      <c r="CY43" s="289">
        <v>8</v>
      </c>
      <c r="CZ43" s="289">
        <v>17</v>
      </c>
      <c r="DA43" s="294">
        <v>86</v>
      </c>
      <c r="DB43" s="288">
        <v>43</v>
      </c>
      <c r="DC43" s="289">
        <v>13</v>
      </c>
      <c r="DD43" s="289">
        <v>30</v>
      </c>
      <c r="DE43" s="291"/>
      <c r="DF43" s="293">
        <v>36</v>
      </c>
      <c r="DG43" s="288">
        <v>34</v>
      </c>
      <c r="DH43" s="289">
        <v>14</v>
      </c>
      <c r="DI43" s="289">
        <v>20</v>
      </c>
      <c r="DJ43" s="294">
        <v>86</v>
      </c>
      <c r="DK43" s="288">
        <v>37</v>
      </c>
      <c r="DL43" s="289">
        <v>16</v>
      </c>
      <c r="DM43" s="289">
        <v>21</v>
      </c>
      <c r="DN43" s="291"/>
      <c r="DO43" s="293">
        <v>36</v>
      </c>
      <c r="DP43" s="288">
        <v>37</v>
      </c>
      <c r="DQ43" s="289">
        <v>21</v>
      </c>
      <c r="DR43" s="289">
        <v>16</v>
      </c>
      <c r="DS43" s="294">
        <v>86</v>
      </c>
      <c r="DT43" s="288">
        <v>46</v>
      </c>
      <c r="DU43" s="289">
        <v>10</v>
      </c>
      <c r="DV43" s="289">
        <v>36</v>
      </c>
    </row>
    <row r="44" spans="1:126" s="292" customFormat="1" ht="11.25" customHeight="1">
      <c r="A44" s="291"/>
      <c r="B44" s="293">
        <v>37</v>
      </c>
      <c r="C44" s="288">
        <v>137</v>
      </c>
      <c r="D44" s="289">
        <v>73</v>
      </c>
      <c r="E44" s="289">
        <v>64</v>
      </c>
      <c r="F44" s="294">
        <v>87</v>
      </c>
      <c r="G44" s="288">
        <v>95</v>
      </c>
      <c r="H44" s="289">
        <v>33</v>
      </c>
      <c r="I44" s="289">
        <v>62</v>
      </c>
      <c r="J44" s="291"/>
      <c r="K44" s="293">
        <v>37</v>
      </c>
      <c r="L44" s="288">
        <v>100</v>
      </c>
      <c r="M44" s="289">
        <v>53</v>
      </c>
      <c r="N44" s="289">
        <v>47</v>
      </c>
      <c r="O44" s="294">
        <v>87</v>
      </c>
      <c r="P44" s="288">
        <v>93</v>
      </c>
      <c r="Q44" s="289">
        <v>36</v>
      </c>
      <c r="R44" s="289">
        <v>57</v>
      </c>
      <c r="S44" s="291"/>
      <c r="T44" s="293">
        <v>37</v>
      </c>
      <c r="U44" s="288">
        <v>138</v>
      </c>
      <c r="V44" s="289">
        <v>67</v>
      </c>
      <c r="W44" s="289">
        <v>71</v>
      </c>
      <c r="X44" s="294">
        <v>87</v>
      </c>
      <c r="Y44" s="288">
        <v>169</v>
      </c>
      <c r="Z44" s="289">
        <v>54</v>
      </c>
      <c r="AA44" s="289">
        <v>115</v>
      </c>
      <c r="AB44" s="291"/>
      <c r="AC44" s="293">
        <v>37</v>
      </c>
      <c r="AD44" s="288">
        <v>31</v>
      </c>
      <c r="AE44" s="289">
        <v>22</v>
      </c>
      <c r="AF44" s="289">
        <v>9</v>
      </c>
      <c r="AG44" s="294">
        <v>87</v>
      </c>
      <c r="AH44" s="288">
        <v>60</v>
      </c>
      <c r="AI44" s="289">
        <v>23</v>
      </c>
      <c r="AJ44" s="289">
        <v>37</v>
      </c>
      <c r="AK44" s="291"/>
      <c r="AL44" s="293">
        <v>37</v>
      </c>
      <c r="AM44" s="288">
        <v>42</v>
      </c>
      <c r="AN44" s="289">
        <v>19</v>
      </c>
      <c r="AO44" s="289">
        <v>23</v>
      </c>
      <c r="AP44" s="294">
        <v>87</v>
      </c>
      <c r="AQ44" s="288">
        <v>67</v>
      </c>
      <c r="AR44" s="289">
        <v>28</v>
      </c>
      <c r="AS44" s="289">
        <v>39</v>
      </c>
      <c r="AT44" s="291"/>
      <c r="AU44" s="293">
        <v>37</v>
      </c>
      <c r="AV44" s="288">
        <v>60</v>
      </c>
      <c r="AW44" s="289">
        <v>35</v>
      </c>
      <c r="AX44" s="289">
        <v>25</v>
      </c>
      <c r="AY44" s="294">
        <v>87</v>
      </c>
      <c r="AZ44" s="288">
        <v>71</v>
      </c>
      <c r="BA44" s="289">
        <v>27</v>
      </c>
      <c r="BB44" s="289">
        <v>44</v>
      </c>
      <c r="BC44" s="291"/>
      <c r="BD44" s="293">
        <v>37</v>
      </c>
      <c r="BE44" s="288">
        <v>40</v>
      </c>
      <c r="BF44" s="289">
        <v>24</v>
      </c>
      <c r="BG44" s="289">
        <v>16</v>
      </c>
      <c r="BH44" s="294">
        <v>87</v>
      </c>
      <c r="BI44" s="312">
        <v>50</v>
      </c>
      <c r="BJ44" s="313">
        <v>23</v>
      </c>
      <c r="BK44" s="313">
        <v>27</v>
      </c>
      <c r="BL44" s="291"/>
      <c r="BM44" s="293">
        <v>37</v>
      </c>
      <c r="BN44" s="288">
        <v>55</v>
      </c>
      <c r="BO44" s="289">
        <v>28</v>
      </c>
      <c r="BP44" s="289">
        <v>27</v>
      </c>
      <c r="BQ44" s="294">
        <v>87</v>
      </c>
      <c r="BR44" s="288">
        <v>44</v>
      </c>
      <c r="BS44" s="289">
        <v>16</v>
      </c>
      <c r="BT44" s="289">
        <v>28</v>
      </c>
      <c r="BU44" s="291"/>
      <c r="BV44" s="293">
        <v>37</v>
      </c>
      <c r="BW44" s="288">
        <v>54</v>
      </c>
      <c r="BX44" s="289">
        <v>32</v>
      </c>
      <c r="BY44" s="289">
        <v>22</v>
      </c>
      <c r="BZ44" s="294">
        <v>87</v>
      </c>
      <c r="CA44" s="288">
        <v>73</v>
      </c>
      <c r="CB44" s="289">
        <v>27</v>
      </c>
      <c r="CC44" s="289">
        <v>46</v>
      </c>
      <c r="CD44" s="291"/>
      <c r="CE44" s="293">
        <v>37</v>
      </c>
      <c r="CF44" s="288">
        <v>45</v>
      </c>
      <c r="CG44" s="289">
        <v>21</v>
      </c>
      <c r="CH44" s="289">
        <v>24</v>
      </c>
      <c r="CI44" s="294">
        <v>87</v>
      </c>
      <c r="CJ44" s="288">
        <v>56</v>
      </c>
      <c r="CK44" s="289">
        <v>16</v>
      </c>
      <c r="CL44" s="289">
        <v>40</v>
      </c>
      <c r="CM44" s="291"/>
      <c r="CN44" s="293">
        <v>37</v>
      </c>
      <c r="CO44" s="288">
        <v>59</v>
      </c>
      <c r="CP44" s="289">
        <v>28</v>
      </c>
      <c r="CQ44" s="289">
        <v>31</v>
      </c>
      <c r="CR44" s="294">
        <v>87</v>
      </c>
      <c r="CS44" s="288">
        <v>72</v>
      </c>
      <c r="CT44" s="289">
        <v>22</v>
      </c>
      <c r="CU44" s="289">
        <v>50</v>
      </c>
      <c r="CV44" s="291"/>
      <c r="CW44" s="293">
        <v>37</v>
      </c>
      <c r="CX44" s="288">
        <v>35</v>
      </c>
      <c r="CY44" s="289">
        <v>19</v>
      </c>
      <c r="CZ44" s="289">
        <v>16</v>
      </c>
      <c r="DA44" s="294">
        <v>87</v>
      </c>
      <c r="DB44" s="288">
        <v>30</v>
      </c>
      <c r="DC44" s="289">
        <v>6</v>
      </c>
      <c r="DD44" s="289">
        <v>24</v>
      </c>
      <c r="DE44" s="291"/>
      <c r="DF44" s="293">
        <v>37</v>
      </c>
      <c r="DG44" s="288">
        <v>28</v>
      </c>
      <c r="DH44" s="289">
        <v>12</v>
      </c>
      <c r="DI44" s="289">
        <v>16</v>
      </c>
      <c r="DJ44" s="294">
        <v>87</v>
      </c>
      <c r="DK44" s="288">
        <v>42</v>
      </c>
      <c r="DL44" s="289">
        <v>10</v>
      </c>
      <c r="DM44" s="289">
        <v>32</v>
      </c>
      <c r="DN44" s="291"/>
      <c r="DO44" s="293">
        <v>37</v>
      </c>
      <c r="DP44" s="288">
        <v>35</v>
      </c>
      <c r="DQ44" s="289">
        <v>16</v>
      </c>
      <c r="DR44" s="289">
        <v>19</v>
      </c>
      <c r="DS44" s="294">
        <v>87</v>
      </c>
      <c r="DT44" s="288">
        <v>35</v>
      </c>
      <c r="DU44" s="289">
        <v>14</v>
      </c>
      <c r="DV44" s="289">
        <v>21</v>
      </c>
    </row>
    <row r="45" spans="1:126" s="292" customFormat="1" ht="11.25" customHeight="1">
      <c r="A45" s="291"/>
      <c r="B45" s="293">
        <v>38</v>
      </c>
      <c r="C45" s="288">
        <v>145</v>
      </c>
      <c r="D45" s="289">
        <v>69</v>
      </c>
      <c r="E45" s="289">
        <v>76</v>
      </c>
      <c r="F45" s="294">
        <v>88</v>
      </c>
      <c r="G45" s="288">
        <v>102</v>
      </c>
      <c r="H45" s="289">
        <v>38</v>
      </c>
      <c r="I45" s="289">
        <v>64</v>
      </c>
      <c r="J45" s="291"/>
      <c r="K45" s="293">
        <v>38</v>
      </c>
      <c r="L45" s="288">
        <v>96</v>
      </c>
      <c r="M45" s="289">
        <v>50</v>
      </c>
      <c r="N45" s="289">
        <v>46</v>
      </c>
      <c r="O45" s="294">
        <v>88</v>
      </c>
      <c r="P45" s="288">
        <v>75</v>
      </c>
      <c r="Q45" s="289">
        <v>30</v>
      </c>
      <c r="R45" s="289">
        <v>45</v>
      </c>
      <c r="S45" s="291"/>
      <c r="T45" s="293">
        <v>38</v>
      </c>
      <c r="U45" s="288">
        <v>178</v>
      </c>
      <c r="V45" s="289">
        <v>102</v>
      </c>
      <c r="W45" s="289">
        <v>76</v>
      </c>
      <c r="X45" s="294">
        <v>88</v>
      </c>
      <c r="Y45" s="288">
        <v>133</v>
      </c>
      <c r="Z45" s="289">
        <v>48</v>
      </c>
      <c r="AA45" s="289">
        <v>85</v>
      </c>
      <c r="AB45" s="291"/>
      <c r="AC45" s="293">
        <v>38</v>
      </c>
      <c r="AD45" s="288">
        <v>30</v>
      </c>
      <c r="AE45" s="289">
        <v>11</v>
      </c>
      <c r="AF45" s="289">
        <v>19</v>
      </c>
      <c r="AG45" s="294">
        <v>88</v>
      </c>
      <c r="AH45" s="288">
        <v>78</v>
      </c>
      <c r="AI45" s="289">
        <v>26</v>
      </c>
      <c r="AJ45" s="289">
        <v>52</v>
      </c>
      <c r="AK45" s="291"/>
      <c r="AL45" s="293">
        <v>38</v>
      </c>
      <c r="AM45" s="288">
        <v>39</v>
      </c>
      <c r="AN45" s="289">
        <v>20</v>
      </c>
      <c r="AO45" s="289">
        <v>19</v>
      </c>
      <c r="AP45" s="294">
        <v>88</v>
      </c>
      <c r="AQ45" s="288">
        <v>54</v>
      </c>
      <c r="AR45" s="289">
        <v>21</v>
      </c>
      <c r="AS45" s="289">
        <v>33</v>
      </c>
      <c r="AT45" s="291"/>
      <c r="AU45" s="293">
        <v>38</v>
      </c>
      <c r="AV45" s="288">
        <v>72</v>
      </c>
      <c r="AW45" s="289">
        <v>46</v>
      </c>
      <c r="AX45" s="289">
        <v>26</v>
      </c>
      <c r="AY45" s="294">
        <v>88</v>
      </c>
      <c r="AZ45" s="288">
        <v>72</v>
      </c>
      <c r="BA45" s="289">
        <v>28</v>
      </c>
      <c r="BB45" s="289">
        <v>44</v>
      </c>
      <c r="BC45" s="291"/>
      <c r="BD45" s="293">
        <v>38</v>
      </c>
      <c r="BE45" s="288">
        <v>64</v>
      </c>
      <c r="BF45" s="289">
        <v>35</v>
      </c>
      <c r="BG45" s="289">
        <v>29</v>
      </c>
      <c r="BH45" s="294">
        <v>88</v>
      </c>
      <c r="BI45" s="312">
        <v>62</v>
      </c>
      <c r="BJ45" s="313">
        <v>23</v>
      </c>
      <c r="BK45" s="313">
        <v>39</v>
      </c>
      <c r="BL45" s="291"/>
      <c r="BM45" s="293">
        <v>38</v>
      </c>
      <c r="BN45" s="288">
        <v>36</v>
      </c>
      <c r="BO45" s="289">
        <v>19</v>
      </c>
      <c r="BP45" s="289">
        <v>17</v>
      </c>
      <c r="BQ45" s="294">
        <v>88</v>
      </c>
      <c r="BR45" s="288">
        <v>38</v>
      </c>
      <c r="BS45" s="289">
        <v>18</v>
      </c>
      <c r="BT45" s="289">
        <v>20</v>
      </c>
      <c r="BU45" s="291"/>
      <c r="BV45" s="293">
        <v>38</v>
      </c>
      <c r="BW45" s="288">
        <v>62</v>
      </c>
      <c r="BX45" s="289">
        <v>35</v>
      </c>
      <c r="BY45" s="289">
        <v>27</v>
      </c>
      <c r="BZ45" s="294">
        <v>88</v>
      </c>
      <c r="CA45" s="288">
        <v>82</v>
      </c>
      <c r="CB45" s="289">
        <v>26</v>
      </c>
      <c r="CC45" s="289">
        <v>56</v>
      </c>
      <c r="CD45" s="291"/>
      <c r="CE45" s="293">
        <v>38</v>
      </c>
      <c r="CF45" s="288">
        <v>48</v>
      </c>
      <c r="CG45" s="289">
        <v>27</v>
      </c>
      <c r="CH45" s="289">
        <v>21</v>
      </c>
      <c r="CI45" s="294">
        <v>88</v>
      </c>
      <c r="CJ45" s="288">
        <v>48</v>
      </c>
      <c r="CK45" s="289">
        <v>21</v>
      </c>
      <c r="CL45" s="289">
        <v>27</v>
      </c>
      <c r="CM45" s="291"/>
      <c r="CN45" s="293">
        <v>38</v>
      </c>
      <c r="CO45" s="288">
        <v>51</v>
      </c>
      <c r="CP45" s="289">
        <v>24</v>
      </c>
      <c r="CQ45" s="289">
        <v>27</v>
      </c>
      <c r="CR45" s="294">
        <v>88</v>
      </c>
      <c r="CS45" s="288">
        <v>56</v>
      </c>
      <c r="CT45" s="289">
        <v>20</v>
      </c>
      <c r="CU45" s="289">
        <v>36</v>
      </c>
      <c r="CV45" s="291"/>
      <c r="CW45" s="293">
        <v>38</v>
      </c>
      <c r="CX45" s="288">
        <v>25</v>
      </c>
      <c r="CY45" s="289">
        <v>14</v>
      </c>
      <c r="CZ45" s="289">
        <v>11</v>
      </c>
      <c r="DA45" s="294">
        <v>88</v>
      </c>
      <c r="DB45" s="288">
        <v>26</v>
      </c>
      <c r="DC45" s="289">
        <v>8</v>
      </c>
      <c r="DD45" s="289">
        <v>18</v>
      </c>
      <c r="DE45" s="291"/>
      <c r="DF45" s="293">
        <v>38</v>
      </c>
      <c r="DG45" s="288">
        <v>29</v>
      </c>
      <c r="DH45" s="289">
        <v>16</v>
      </c>
      <c r="DI45" s="289">
        <v>13</v>
      </c>
      <c r="DJ45" s="294">
        <v>88</v>
      </c>
      <c r="DK45" s="288">
        <v>51</v>
      </c>
      <c r="DL45" s="289">
        <v>15</v>
      </c>
      <c r="DM45" s="289">
        <v>36</v>
      </c>
      <c r="DN45" s="291"/>
      <c r="DO45" s="293">
        <v>38</v>
      </c>
      <c r="DP45" s="288">
        <v>40</v>
      </c>
      <c r="DQ45" s="289">
        <v>20</v>
      </c>
      <c r="DR45" s="289">
        <v>20</v>
      </c>
      <c r="DS45" s="294">
        <v>88</v>
      </c>
      <c r="DT45" s="288">
        <v>35</v>
      </c>
      <c r="DU45" s="289">
        <v>11</v>
      </c>
      <c r="DV45" s="289">
        <v>24</v>
      </c>
    </row>
    <row r="46" spans="1:126" s="292" customFormat="1" ht="11.25" customHeight="1">
      <c r="A46" s="291"/>
      <c r="B46" s="293">
        <v>39</v>
      </c>
      <c r="C46" s="288">
        <v>157</v>
      </c>
      <c r="D46" s="289">
        <v>72</v>
      </c>
      <c r="E46" s="289">
        <v>85</v>
      </c>
      <c r="F46" s="294">
        <v>89</v>
      </c>
      <c r="G46" s="288">
        <v>99</v>
      </c>
      <c r="H46" s="289">
        <v>28</v>
      </c>
      <c r="I46" s="289">
        <v>71</v>
      </c>
      <c r="J46" s="291"/>
      <c r="K46" s="293">
        <v>39</v>
      </c>
      <c r="L46" s="288">
        <v>116</v>
      </c>
      <c r="M46" s="289">
        <v>69</v>
      </c>
      <c r="N46" s="289">
        <v>47</v>
      </c>
      <c r="O46" s="294">
        <v>89</v>
      </c>
      <c r="P46" s="288">
        <v>68</v>
      </c>
      <c r="Q46" s="289">
        <v>30</v>
      </c>
      <c r="R46" s="289">
        <v>38</v>
      </c>
      <c r="S46" s="291"/>
      <c r="T46" s="293">
        <v>39</v>
      </c>
      <c r="U46" s="288">
        <v>163</v>
      </c>
      <c r="V46" s="289">
        <v>83</v>
      </c>
      <c r="W46" s="289">
        <v>80</v>
      </c>
      <c r="X46" s="294">
        <v>89</v>
      </c>
      <c r="Y46" s="288">
        <v>149</v>
      </c>
      <c r="Z46" s="289">
        <v>57</v>
      </c>
      <c r="AA46" s="289">
        <v>92</v>
      </c>
      <c r="AB46" s="291"/>
      <c r="AC46" s="293">
        <v>39</v>
      </c>
      <c r="AD46" s="288">
        <v>39</v>
      </c>
      <c r="AE46" s="289">
        <v>17</v>
      </c>
      <c r="AF46" s="289">
        <v>22</v>
      </c>
      <c r="AG46" s="294">
        <v>89</v>
      </c>
      <c r="AH46" s="288">
        <v>59</v>
      </c>
      <c r="AI46" s="289">
        <v>19</v>
      </c>
      <c r="AJ46" s="289">
        <v>40</v>
      </c>
      <c r="AK46" s="291"/>
      <c r="AL46" s="293">
        <v>39</v>
      </c>
      <c r="AM46" s="288">
        <v>49</v>
      </c>
      <c r="AN46" s="289">
        <v>27</v>
      </c>
      <c r="AO46" s="289">
        <v>22</v>
      </c>
      <c r="AP46" s="294">
        <v>89</v>
      </c>
      <c r="AQ46" s="288">
        <v>51</v>
      </c>
      <c r="AR46" s="289">
        <v>22</v>
      </c>
      <c r="AS46" s="289">
        <v>29</v>
      </c>
      <c r="AT46" s="291"/>
      <c r="AU46" s="293">
        <v>39</v>
      </c>
      <c r="AV46" s="288">
        <v>66</v>
      </c>
      <c r="AW46" s="289">
        <v>33</v>
      </c>
      <c r="AX46" s="289">
        <v>33</v>
      </c>
      <c r="AY46" s="294">
        <v>89</v>
      </c>
      <c r="AZ46" s="288">
        <v>57</v>
      </c>
      <c r="BA46" s="289">
        <v>20</v>
      </c>
      <c r="BB46" s="289">
        <v>37</v>
      </c>
      <c r="BC46" s="291"/>
      <c r="BD46" s="293">
        <v>39</v>
      </c>
      <c r="BE46" s="288">
        <v>63</v>
      </c>
      <c r="BF46" s="289">
        <v>31</v>
      </c>
      <c r="BG46" s="289">
        <v>32</v>
      </c>
      <c r="BH46" s="294">
        <v>89</v>
      </c>
      <c r="BI46" s="312">
        <v>43</v>
      </c>
      <c r="BJ46" s="313">
        <v>10</v>
      </c>
      <c r="BK46" s="313">
        <v>33</v>
      </c>
      <c r="BL46" s="291"/>
      <c r="BM46" s="293">
        <v>39</v>
      </c>
      <c r="BN46" s="288">
        <v>40</v>
      </c>
      <c r="BO46" s="289">
        <v>22</v>
      </c>
      <c r="BP46" s="289">
        <v>18</v>
      </c>
      <c r="BQ46" s="294">
        <v>89</v>
      </c>
      <c r="BR46" s="288">
        <v>33</v>
      </c>
      <c r="BS46" s="289">
        <v>7</v>
      </c>
      <c r="BT46" s="289">
        <v>26</v>
      </c>
      <c r="BU46" s="291"/>
      <c r="BV46" s="293">
        <v>39</v>
      </c>
      <c r="BW46" s="288">
        <v>61</v>
      </c>
      <c r="BX46" s="289">
        <v>29</v>
      </c>
      <c r="BY46" s="289">
        <v>32</v>
      </c>
      <c r="BZ46" s="294">
        <v>89</v>
      </c>
      <c r="CA46" s="288">
        <v>61</v>
      </c>
      <c r="CB46" s="289">
        <v>20</v>
      </c>
      <c r="CC46" s="289">
        <v>41</v>
      </c>
      <c r="CD46" s="291"/>
      <c r="CE46" s="293">
        <v>39</v>
      </c>
      <c r="CF46" s="288">
        <v>41</v>
      </c>
      <c r="CG46" s="289">
        <v>24</v>
      </c>
      <c r="CH46" s="289">
        <v>17</v>
      </c>
      <c r="CI46" s="294">
        <v>89</v>
      </c>
      <c r="CJ46" s="288">
        <v>54</v>
      </c>
      <c r="CK46" s="289">
        <v>10</v>
      </c>
      <c r="CL46" s="289">
        <v>44</v>
      </c>
      <c r="CM46" s="291"/>
      <c r="CN46" s="293">
        <v>39</v>
      </c>
      <c r="CO46" s="288">
        <v>57</v>
      </c>
      <c r="CP46" s="289">
        <v>27</v>
      </c>
      <c r="CQ46" s="289">
        <v>30</v>
      </c>
      <c r="CR46" s="294">
        <v>89</v>
      </c>
      <c r="CS46" s="288">
        <v>65</v>
      </c>
      <c r="CT46" s="289">
        <v>23</v>
      </c>
      <c r="CU46" s="289">
        <v>42</v>
      </c>
      <c r="CV46" s="291"/>
      <c r="CW46" s="293">
        <v>39</v>
      </c>
      <c r="CX46" s="288">
        <v>26</v>
      </c>
      <c r="CY46" s="289">
        <v>12</v>
      </c>
      <c r="CZ46" s="289">
        <v>14</v>
      </c>
      <c r="DA46" s="294">
        <v>89</v>
      </c>
      <c r="DB46" s="288">
        <v>32</v>
      </c>
      <c r="DC46" s="289">
        <v>8</v>
      </c>
      <c r="DD46" s="289">
        <v>24</v>
      </c>
      <c r="DE46" s="291"/>
      <c r="DF46" s="293">
        <v>39</v>
      </c>
      <c r="DG46" s="288">
        <v>29</v>
      </c>
      <c r="DH46" s="289">
        <v>21</v>
      </c>
      <c r="DI46" s="289">
        <v>8</v>
      </c>
      <c r="DJ46" s="294">
        <v>89</v>
      </c>
      <c r="DK46" s="288">
        <v>28</v>
      </c>
      <c r="DL46" s="289">
        <v>7</v>
      </c>
      <c r="DM46" s="289">
        <v>21</v>
      </c>
      <c r="DN46" s="291"/>
      <c r="DO46" s="293">
        <v>39</v>
      </c>
      <c r="DP46" s="288">
        <v>33</v>
      </c>
      <c r="DQ46" s="289">
        <v>18</v>
      </c>
      <c r="DR46" s="289">
        <v>15</v>
      </c>
      <c r="DS46" s="294">
        <v>89</v>
      </c>
      <c r="DT46" s="288">
        <v>40</v>
      </c>
      <c r="DU46" s="289">
        <v>9</v>
      </c>
      <c r="DV46" s="289">
        <v>31</v>
      </c>
    </row>
    <row r="47" spans="1:126" s="292" customFormat="1" ht="21.15" customHeight="1">
      <c r="A47" s="291"/>
      <c r="B47" s="293">
        <v>40</v>
      </c>
      <c r="C47" s="288">
        <v>162</v>
      </c>
      <c r="D47" s="289">
        <v>84</v>
      </c>
      <c r="E47" s="289">
        <v>78</v>
      </c>
      <c r="F47" s="294">
        <v>90</v>
      </c>
      <c r="G47" s="288">
        <v>90</v>
      </c>
      <c r="H47" s="289">
        <v>32</v>
      </c>
      <c r="I47" s="289">
        <v>58</v>
      </c>
      <c r="J47" s="291"/>
      <c r="K47" s="293">
        <v>40</v>
      </c>
      <c r="L47" s="288">
        <v>116</v>
      </c>
      <c r="M47" s="289">
        <v>58</v>
      </c>
      <c r="N47" s="289">
        <v>58</v>
      </c>
      <c r="O47" s="294">
        <v>90</v>
      </c>
      <c r="P47" s="288">
        <v>58</v>
      </c>
      <c r="Q47" s="289">
        <v>21</v>
      </c>
      <c r="R47" s="289">
        <v>37</v>
      </c>
      <c r="S47" s="291"/>
      <c r="T47" s="293">
        <v>40</v>
      </c>
      <c r="U47" s="288">
        <v>207</v>
      </c>
      <c r="V47" s="289">
        <v>107</v>
      </c>
      <c r="W47" s="289">
        <v>100</v>
      </c>
      <c r="X47" s="294">
        <v>90</v>
      </c>
      <c r="Y47" s="288">
        <v>128</v>
      </c>
      <c r="Z47" s="289">
        <v>53</v>
      </c>
      <c r="AA47" s="289">
        <v>75</v>
      </c>
      <c r="AB47" s="291"/>
      <c r="AC47" s="293">
        <v>40</v>
      </c>
      <c r="AD47" s="288">
        <v>30</v>
      </c>
      <c r="AE47" s="289">
        <v>19</v>
      </c>
      <c r="AF47" s="289">
        <v>11</v>
      </c>
      <c r="AG47" s="294">
        <v>90</v>
      </c>
      <c r="AH47" s="288">
        <v>42</v>
      </c>
      <c r="AI47" s="289">
        <v>19</v>
      </c>
      <c r="AJ47" s="289">
        <v>23</v>
      </c>
      <c r="AK47" s="291"/>
      <c r="AL47" s="293">
        <v>40</v>
      </c>
      <c r="AM47" s="288">
        <v>51</v>
      </c>
      <c r="AN47" s="289">
        <v>32</v>
      </c>
      <c r="AO47" s="289">
        <v>19</v>
      </c>
      <c r="AP47" s="294">
        <v>90</v>
      </c>
      <c r="AQ47" s="288">
        <v>53</v>
      </c>
      <c r="AR47" s="289">
        <v>15</v>
      </c>
      <c r="AS47" s="289">
        <v>38</v>
      </c>
      <c r="AT47" s="291"/>
      <c r="AU47" s="293">
        <v>40</v>
      </c>
      <c r="AV47" s="288">
        <v>65</v>
      </c>
      <c r="AW47" s="289">
        <v>37</v>
      </c>
      <c r="AX47" s="289">
        <v>28</v>
      </c>
      <c r="AY47" s="294">
        <v>90</v>
      </c>
      <c r="AZ47" s="288">
        <v>59</v>
      </c>
      <c r="BA47" s="289">
        <v>26</v>
      </c>
      <c r="BB47" s="289">
        <v>33</v>
      </c>
      <c r="BC47" s="291"/>
      <c r="BD47" s="293">
        <v>40</v>
      </c>
      <c r="BE47" s="288">
        <v>47</v>
      </c>
      <c r="BF47" s="289">
        <v>27</v>
      </c>
      <c r="BG47" s="289">
        <v>20</v>
      </c>
      <c r="BH47" s="294">
        <v>90</v>
      </c>
      <c r="BI47" s="312">
        <v>59</v>
      </c>
      <c r="BJ47" s="313">
        <v>16</v>
      </c>
      <c r="BK47" s="313">
        <v>43</v>
      </c>
      <c r="BL47" s="291"/>
      <c r="BM47" s="293">
        <v>40</v>
      </c>
      <c r="BN47" s="288">
        <v>42</v>
      </c>
      <c r="BO47" s="289">
        <v>20</v>
      </c>
      <c r="BP47" s="289">
        <v>22</v>
      </c>
      <c r="BQ47" s="294">
        <v>90</v>
      </c>
      <c r="BR47" s="288">
        <v>32</v>
      </c>
      <c r="BS47" s="289">
        <v>12</v>
      </c>
      <c r="BT47" s="289">
        <v>20</v>
      </c>
      <c r="BU47" s="291"/>
      <c r="BV47" s="293">
        <v>40</v>
      </c>
      <c r="BW47" s="288">
        <v>89</v>
      </c>
      <c r="BX47" s="289">
        <v>49</v>
      </c>
      <c r="BY47" s="289">
        <v>40</v>
      </c>
      <c r="BZ47" s="294">
        <v>90</v>
      </c>
      <c r="CA47" s="288">
        <v>61</v>
      </c>
      <c r="CB47" s="289">
        <v>25</v>
      </c>
      <c r="CC47" s="289">
        <v>36</v>
      </c>
      <c r="CD47" s="291"/>
      <c r="CE47" s="293">
        <v>40</v>
      </c>
      <c r="CF47" s="288">
        <v>58</v>
      </c>
      <c r="CG47" s="289">
        <v>36</v>
      </c>
      <c r="CH47" s="289">
        <v>22</v>
      </c>
      <c r="CI47" s="294">
        <v>90</v>
      </c>
      <c r="CJ47" s="288">
        <v>46</v>
      </c>
      <c r="CK47" s="289">
        <v>10</v>
      </c>
      <c r="CL47" s="289">
        <v>36</v>
      </c>
      <c r="CM47" s="291"/>
      <c r="CN47" s="293">
        <v>40</v>
      </c>
      <c r="CO47" s="288">
        <v>61</v>
      </c>
      <c r="CP47" s="289">
        <v>31</v>
      </c>
      <c r="CQ47" s="289">
        <v>30</v>
      </c>
      <c r="CR47" s="294">
        <v>90</v>
      </c>
      <c r="CS47" s="288">
        <v>68</v>
      </c>
      <c r="CT47" s="289">
        <v>22</v>
      </c>
      <c r="CU47" s="289">
        <v>46</v>
      </c>
      <c r="CV47" s="291"/>
      <c r="CW47" s="293">
        <v>40</v>
      </c>
      <c r="CX47" s="288">
        <v>23</v>
      </c>
      <c r="CY47" s="289">
        <v>13</v>
      </c>
      <c r="CZ47" s="289">
        <v>10</v>
      </c>
      <c r="DA47" s="294">
        <v>90</v>
      </c>
      <c r="DB47" s="288">
        <v>23</v>
      </c>
      <c r="DC47" s="289">
        <v>7</v>
      </c>
      <c r="DD47" s="289">
        <v>16</v>
      </c>
      <c r="DE47" s="291"/>
      <c r="DF47" s="293">
        <v>40</v>
      </c>
      <c r="DG47" s="288">
        <v>32</v>
      </c>
      <c r="DH47" s="289">
        <v>19</v>
      </c>
      <c r="DI47" s="289">
        <v>13</v>
      </c>
      <c r="DJ47" s="294">
        <v>90</v>
      </c>
      <c r="DK47" s="288">
        <v>27</v>
      </c>
      <c r="DL47" s="289">
        <v>9</v>
      </c>
      <c r="DM47" s="289">
        <v>18</v>
      </c>
      <c r="DN47" s="291"/>
      <c r="DO47" s="293">
        <v>40</v>
      </c>
      <c r="DP47" s="288">
        <v>37</v>
      </c>
      <c r="DQ47" s="289">
        <v>13</v>
      </c>
      <c r="DR47" s="289">
        <v>24</v>
      </c>
      <c r="DS47" s="294">
        <v>90</v>
      </c>
      <c r="DT47" s="288">
        <v>20</v>
      </c>
      <c r="DU47" s="289">
        <v>5</v>
      </c>
      <c r="DV47" s="289">
        <v>15</v>
      </c>
    </row>
    <row r="48" spans="1:126" s="292" customFormat="1" ht="11.25" customHeight="1">
      <c r="A48" s="291"/>
      <c r="B48" s="293">
        <v>41</v>
      </c>
      <c r="C48" s="288">
        <v>136</v>
      </c>
      <c r="D48" s="289">
        <v>73</v>
      </c>
      <c r="E48" s="289">
        <v>63</v>
      </c>
      <c r="F48" s="294">
        <v>91</v>
      </c>
      <c r="G48" s="288">
        <v>72</v>
      </c>
      <c r="H48" s="289">
        <v>23</v>
      </c>
      <c r="I48" s="289">
        <v>49</v>
      </c>
      <c r="J48" s="291"/>
      <c r="K48" s="293">
        <v>41</v>
      </c>
      <c r="L48" s="288">
        <v>134</v>
      </c>
      <c r="M48" s="289">
        <v>67</v>
      </c>
      <c r="N48" s="289">
        <v>67</v>
      </c>
      <c r="O48" s="294">
        <v>91</v>
      </c>
      <c r="P48" s="288">
        <v>64</v>
      </c>
      <c r="Q48" s="289">
        <v>10</v>
      </c>
      <c r="R48" s="289">
        <v>54</v>
      </c>
      <c r="S48" s="291"/>
      <c r="T48" s="293">
        <v>41</v>
      </c>
      <c r="U48" s="288">
        <v>184</v>
      </c>
      <c r="V48" s="289">
        <v>91</v>
      </c>
      <c r="W48" s="289">
        <v>93</v>
      </c>
      <c r="X48" s="294">
        <v>91</v>
      </c>
      <c r="Y48" s="288">
        <v>126</v>
      </c>
      <c r="Z48" s="289">
        <v>40</v>
      </c>
      <c r="AA48" s="289">
        <v>86</v>
      </c>
      <c r="AB48" s="291"/>
      <c r="AC48" s="293">
        <v>41</v>
      </c>
      <c r="AD48" s="288">
        <v>40</v>
      </c>
      <c r="AE48" s="289">
        <v>24</v>
      </c>
      <c r="AF48" s="289">
        <v>16</v>
      </c>
      <c r="AG48" s="294">
        <v>91</v>
      </c>
      <c r="AH48" s="288">
        <v>36</v>
      </c>
      <c r="AI48" s="289">
        <v>17</v>
      </c>
      <c r="AJ48" s="289">
        <v>19</v>
      </c>
      <c r="AK48" s="291"/>
      <c r="AL48" s="293">
        <v>41</v>
      </c>
      <c r="AM48" s="288">
        <v>46</v>
      </c>
      <c r="AN48" s="289">
        <v>19</v>
      </c>
      <c r="AO48" s="289">
        <v>27</v>
      </c>
      <c r="AP48" s="294">
        <v>91</v>
      </c>
      <c r="AQ48" s="288">
        <v>51</v>
      </c>
      <c r="AR48" s="289">
        <v>16</v>
      </c>
      <c r="AS48" s="289">
        <v>35</v>
      </c>
      <c r="AT48" s="291"/>
      <c r="AU48" s="293">
        <v>41</v>
      </c>
      <c r="AV48" s="288">
        <v>54</v>
      </c>
      <c r="AW48" s="289">
        <v>28</v>
      </c>
      <c r="AX48" s="289">
        <v>26</v>
      </c>
      <c r="AY48" s="294">
        <v>91</v>
      </c>
      <c r="AZ48" s="288">
        <v>54</v>
      </c>
      <c r="BA48" s="289">
        <v>13</v>
      </c>
      <c r="BB48" s="289">
        <v>41</v>
      </c>
      <c r="BC48" s="291"/>
      <c r="BD48" s="293">
        <v>41</v>
      </c>
      <c r="BE48" s="288">
        <v>52</v>
      </c>
      <c r="BF48" s="289">
        <v>29</v>
      </c>
      <c r="BG48" s="289">
        <v>23</v>
      </c>
      <c r="BH48" s="294">
        <v>91</v>
      </c>
      <c r="BI48" s="312">
        <v>42</v>
      </c>
      <c r="BJ48" s="313">
        <v>17</v>
      </c>
      <c r="BK48" s="313">
        <v>25</v>
      </c>
      <c r="BL48" s="291"/>
      <c r="BM48" s="293">
        <v>41</v>
      </c>
      <c r="BN48" s="288">
        <v>50</v>
      </c>
      <c r="BO48" s="289">
        <v>28</v>
      </c>
      <c r="BP48" s="289">
        <v>22</v>
      </c>
      <c r="BQ48" s="294">
        <v>91</v>
      </c>
      <c r="BR48" s="288">
        <v>27</v>
      </c>
      <c r="BS48" s="289">
        <v>6</v>
      </c>
      <c r="BT48" s="289">
        <v>21</v>
      </c>
      <c r="BU48" s="291"/>
      <c r="BV48" s="293">
        <v>41</v>
      </c>
      <c r="BW48" s="288">
        <v>84</v>
      </c>
      <c r="BX48" s="289">
        <v>43</v>
      </c>
      <c r="BY48" s="289">
        <v>41</v>
      </c>
      <c r="BZ48" s="294">
        <v>91</v>
      </c>
      <c r="CA48" s="288">
        <v>40</v>
      </c>
      <c r="CB48" s="289">
        <v>7</v>
      </c>
      <c r="CC48" s="289">
        <v>33</v>
      </c>
      <c r="CD48" s="291"/>
      <c r="CE48" s="293">
        <v>41</v>
      </c>
      <c r="CF48" s="288">
        <v>47</v>
      </c>
      <c r="CG48" s="289">
        <v>26</v>
      </c>
      <c r="CH48" s="289">
        <v>21</v>
      </c>
      <c r="CI48" s="294">
        <v>91</v>
      </c>
      <c r="CJ48" s="288">
        <v>32</v>
      </c>
      <c r="CK48" s="289">
        <v>14</v>
      </c>
      <c r="CL48" s="289">
        <v>18</v>
      </c>
      <c r="CM48" s="291"/>
      <c r="CN48" s="293">
        <v>41</v>
      </c>
      <c r="CO48" s="288">
        <v>65</v>
      </c>
      <c r="CP48" s="289">
        <v>36</v>
      </c>
      <c r="CQ48" s="289">
        <v>29</v>
      </c>
      <c r="CR48" s="294">
        <v>91</v>
      </c>
      <c r="CS48" s="288">
        <v>57</v>
      </c>
      <c r="CT48" s="289">
        <v>18</v>
      </c>
      <c r="CU48" s="289">
        <v>39</v>
      </c>
      <c r="CV48" s="291"/>
      <c r="CW48" s="293">
        <v>41</v>
      </c>
      <c r="CX48" s="288">
        <v>29</v>
      </c>
      <c r="CY48" s="289">
        <v>17</v>
      </c>
      <c r="CZ48" s="289">
        <v>12</v>
      </c>
      <c r="DA48" s="294">
        <v>91</v>
      </c>
      <c r="DB48" s="288">
        <v>23</v>
      </c>
      <c r="DC48" s="289">
        <v>11</v>
      </c>
      <c r="DD48" s="289">
        <v>12</v>
      </c>
      <c r="DE48" s="291"/>
      <c r="DF48" s="293">
        <v>41</v>
      </c>
      <c r="DG48" s="288">
        <v>36</v>
      </c>
      <c r="DH48" s="289">
        <v>19</v>
      </c>
      <c r="DI48" s="289">
        <v>17</v>
      </c>
      <c r="DJ48" s="294">
        <v>91</v>
      </c>
      <c r="DK48" s="288">
        <v>26</v>
      </c>
      <c r="DL48" s="289">
        <v>8</v>
      </c>
      <c r="DM48" s="289">
        <v>18</v>
      </c>
      <c r="DN48" s="291"/>
      <c r="DO48" s="293">
        <v>41</v>
      </c>
      <c r="DP48" s="288">
        <v>31</v>
      </c>
      <c r="DQ48" s="289">
        <v>14</v>
      </c>
      <c r="DR48" s="289">
        <v>17</v>
      </c>
      <c r="DS48" s="294">
        <v>91</v>
      </c>
      <c r="DT48" s="288">
        <v>15</v>
      </c>
      <c r="DU48" s="289">
        <v>5</v>
      </c>
      <c r="DV48" s="289">
        <v>10</v>
      </c>
    </row>
    <row r="49" spans="1:126" s="292" customFormat="1" ht="11.25" customHeight="1">
      <c r="A49" s="291"/>
      <c r="B49" s="293">
        <v>42</v>
      </c>
      <c r="C49" s="288">
        <v>143</v>
      </c>
      <c r="D49" s="289">
        <v>70</v>
      </c>
      <c r="E49" s="289">
        <v>73</v>
      </c>
      <c r="F49" s="294">
        <v>92</v>
      </c>
      <c r="G49" s="288">
        <v>73</v>
      </c>
      <c r="H49" s="289">
        <v>22</v>
      </c>
      <c r="I49" s="289">
        <v>51</v>
      </c>
      <c r="J49" s="291"/>
      <c r="K49" s="293">
        <v>42</v>
      </c>
      <c r="L49" s="288">
        <v>113</v>
      </c>
      <c r="M49" s="289">
        <v>63</v>
      </c>
      <c r="N49" s="289">
        <v>50</v>
      </c>
      <c r="O49" s="294">
        <v>92</v>
      </c>
      <c r="P49" s="288">
        <v>48</v>
      </c>
      <c r="Q49" s="289">
        <v>10</v>
      </c>
      <c r="R49" s="289">
        <v>38</v>
      </c>
      <c r="S49" s="291"/>
      <c r="T49" s="293">
        <v>42</v>
      </c>
      <c r="U49" s="288">
        <v>195</v>
      </c>
      <c r="V49" s="289">
        <v>99</v>
      </c>
      <c r="W49" s="289">
        <v>96</v>
      </c>
      <c r="X49" s="294">
        <v>92</v>
      </c>
      <c r="Y49" s="288">
        <v>85</v>
      </c>
      <c r="Z49" s="289">
        <v>32</v>
      </c>
      <c r="AA49" s="289">
        <v>53</v>
      </c>
      <c r="AB49" s="291"/>
      <c r="AC49" s="293">
        <v>42</v>
      </c>
      <c r="AD49" s="288">
        <v>45</v>
      </c>
      <c r="AE49" s="289">
        <v>26</v>
      </c>
      <c r="AF49" s="289">
        <v>19</v>
      </c>
      <c r="AG49" s="294">
        <v>92</v>
      </c>
      <c r="AH49" s="288">
        <v>29</v>
      </c>
      <c r="AI49" s="289">
        <v>14</v>
      </c>
      <c r="AJ49" s="289">
        <v>15</v>
      </c>
      <c r="AK49" s="291"/>
      <c r="AL49" s="293">
        <v>42</v>
      </c>
      <c r="AM49" s="288">
        <v>57</v>
      </c>
      <c r="AN49" s="289">
        <v>32</v>
      </c>
      <c r="AO49" s="289">
        <v>25</v>
      </c>
      <c r="AP49" s="294">
        <v>92</v>
      </c>
      <c r="AQ49" s="288">
        <v>43</v>
      </c>
      <c r="AR49" s="289">
        <v>11</v>
      </c>
      <c r="AS49" s="289">
        <v>32</v>
      </c>
      <c r="AT49" s="291"/>
      <c r="AU49" s="293">
        <v>42</v>
      </c>
      <c r="AV49" s="288">
        <v>89</v>
      </c>
      <c r="AW49" s="289">
        <v>38</v>
      </c>
      <c r="AX49" s="289">
        <v>51</v>
      </c>
      <c r="AY49" s="294">
        <v>92</v>
      </c>
      <c r="AZ49" s="288">
        <v>38</v>
      </c>
      <c r="BA49" s="289">
        <v>3</v>
      </c>
      <c r="BB49" s="289">
        <v>35</v>
      </c>
      <c r="BC49" s="291"/>
      <c r="BD49" s="293">
        <v>42</v>
      </c>
      <c r="BE49" s="288">
        <v>62</v>
      </c>
      <c r="BF49" s="289">
        <v>38</v>
      </c>
      <c r="BG49" s="289">
        <v>24</v>
      </c>
      <c r="BH49" s="294">
        <v>92</v>
      </c>
      <c r="BI49" s="312">
        <v>36</v>
      </c>
      <c r="BJ49" s="313">
        <v>13</v>
      </c>
      <c r="BK49" s="313">
        <v>23</v>
      </c>
      <c r="BL49" s="291"/>
      <c r="BM49" s="293">
        <v>42</v>
      </c>
      <c r="BN49" s="288">
        <v>53</v>
      </c>
      <c r="BO49" s="289">
        <v>30</v>
      </c>
      <c r="BP49" s="289">
        <v>23</v>
      </c>
      <c r="BQ49" s="294">
        <v>92</v>
      </c>
      <c r="BR49" s="288">
        <v>18</v>
      </c>
      <c r="BS49" s="289">
        <v>7</v>
      </c>
      <c r="BT49" s="289">
        <v>11</v>
      </c>
      <c r="BU49" s="291"/>
      <c r="BV49" s="293">
        <v>42</v>
      </c>
      <c r="BW49" s="288">
        <v>67</v>
      </c>
      <c r="BX49" s="289">
        <v>41</v>
      </c>
      <c r="BY49" s="289">
        <v>26</v>
      </c>
      <c r="BZ49" s="294">
        <v>92</v>
      </c>
      <c r="CA49" s="288">
        <v>41</v>
      </c>
      <c r="CB49" s="289">
        <v>15</v>
      </c>
      <c r="CC49" s="289">
        <v>26</v>
      </c>
      <c r="CD49" s="291"/>
      <c r="CE49" s="293">
        <v>42</v>
      </c>
      <c r="CF49" s="288">
        <v>55</v>
      </c>
      <c r="CG49" s="289">
        <v>28</v>
      </c>
      <c r="CH49" s="289">
        <v>27</v>
      </c>
      <c r="CI49" s="294">
        <v>92</v>
      </c>
      <c r="CJ49" s="288">
        <v>36</v>
      </c>
      <c r="CK49" s="289">
        <v>13</v>
      </c>
      <c r="CL49" s="289">
        <v>23</v>
      </c>
      <c r="CM49" s="291"/>
      <c r="CN49" s="293">
        <v>42</v>
      </c>
      <c r="CO49" s="288">
        <v>48</v>
      </c>
      <c r="CP49" s="289">
        <v>22</v>
      </c>
      <c r="CQ49" s="289">
        <v>26</v>
      </c>
      <c r="CR49" s="294">
        <v>92</v>
      </c>
      <c r="CS49" s="288">
        <v>36</v>
      </c>
      <c r="CT49" s="289">
        <v>10</v>
      </c>
      <c r="CU49" s="289">
        <v>26</v>
      </c>
      <c r="CV49" s="291"/>
      <c r="CW49" s="293">
        <v>42</v>
      </c>
      <c r="CX49" s="288">
        <v>30</v>
      </c>
      <c r="CY49" s="289">
        <v>12</v>
      </c>
      <c r="CZ49" s="289">
        <v>18</v>
      </c>
      <c r="DA49" s="294">
        <v>92</v>
      </c>
      <c r="DB49" s="288">
        <v>16</v>
      </c>
      <c r="DC49" s="289">
        <v>3</v>
      </c>
      <c r="DD49" s="289">
        <v>13</v>
      </c>
      <c r="DE49" s="291"/>
      <c r="DF49" s="293">
        <v>42</v>
      </c>
      <c r="DG49" s="288">
        <v>31</v>
      </c>
      <c r="DH49" s="289">
        <v>14</v>
      </c>
      <c r="DI49" s="289">
        <v>17</v>
      </c>
      <c r="DJ49" s="294">
        <v>92</v>
      </c>
      <c r="DK49" s="288">
        <v>21</v>
      </c>
      <c r="DL49" s="289">
        <v>9</v>
      </c>
      <c r="DM49" s="289">
        <v>12</v>
      </c>
      <c r="DN49" s="291"/>
      <c r="DO49" s="293">
        <v>42</v>
      </c>
      <c r="DP49" s="288">
        <v>40</v>
      </c>
      <c r="DQ49" s="289">
        <v>24</v>
      </c>
      <c r="DR49" s="289">
        <v>16</v>
      </c>
      <c r="DS49" s="294">
        <v>92</v>
      </c>
      <c r="DT49" s="288">
        <v>29</v>
      </c>
      <c r="DU49" s="289">
        <v>6</v>
      </c>
      <c r="DV49" s="289">
        <v>23</v>
      </c>
    </row>
    <row r="50" spans="1:126" s="292" customFormat="1" ht="11.25" customHeight="1">
      <c r="A50" s="291"/>
      <c r="B50" s="293">
        <v>43</v>
      </c>
      <c r="C50" s="288">
        <v>169</v>
      </c>
      <c r="D50" s="289">
        <v>80</v>
      </c>
      <c r="E50" s="289">
        <v>89</v>
      </c>
      <c r="F50" s="294">
        <v>93</v>
      </c>
      <c r="G50" s="288">
        <v>48</v>
      </c>
      <c r="H50" s="289">
        <v>18</v>
      </c>
      <c r="I50" s="289">
        <v>30</v>
      </c>
      <c r="J50" s="291"/>
      <c r="K50" s="293">
        <v>43</v>
      </c>
      <c r="L50" s="288">
        <v>127</v>
      </c>
      <c r="M50" s="289">
        <v>61</v>
      </c>
      <c r="N50" s="289">
        <v>66</v>
      </c>
      <c r="O50" s="294">
        <v>93</v>
      </c>
      <c r="P50" s="288">
        <v>36</v>
      </c>
      <c r="Q50" s="289">
        <v>9</v>
      </c>
      <c r="R50" s="289">
        <v>27</v>
      </c>
      <c r="S50" s="291"/>
      <c r="T50" s="293">
        <v>43</v>
      </c>
      <c r="U50" s="288">
        <v>198</v>
      </c>
      <c r="V50" s="289">
        <v>93</v>
      </c>
      <c r="W50" s="289">
        <v>105</v>
      </c>
      <c r="X50" s="294">
        <v>93</v>
      </c>
      <c r="Y50" s="288">
        <v>95</v>
      </c>
      <c r="Z50" s="289">
        <v>34</v>
      </c>
      <c r="AA50" s="289">
        <v>61</v>
      </c>
      <c r="AB50" s="291"/>
      <c r="AC50" s="293">
        <v>43</v>
      </c>
      <c r="AD50" s="288">
        <v>42</v>
      </c>
      <c r="AE50" s="289">
        <v>23</v>
      </c>
      <c r="AF50" s="289">
        <v>19</v>
      </c>
      <c r="AG50" s="294">
        <v>93</v>
      </c>
      <c r="AH50" s="288">
        <v>27</v>
      </c>
      <c r="AI50" s="289">
        <v>5</v>
      </c>
      <c r="AJ50" s="289">
        <v>22</v>
      </c>
      <c r="AK50" s="291"/>
      <c r="AL50" s="293">
        <v>43</v>
      </c>
      <c r="AM50" s="288">
        <v>38</v>
      </c>
      <c r="AN50" s="289">
        <v>22</v>
      </c>
      <c r="AO50" s="289">
        <v>16</v>
      </c>
      <c r="AP50" s="294">
        <v>93</v>
      </c>
      <c r="AQ50" s="288">
        <v>42</v>
      </c>
      <c r="AR50" s="289">
        <v>13</v>
      </c>
      <c r="AS50" s="289">
        <v>29</v>
      </c>
      <c r="AT50" s="291"/>
      <c r="AU50" s="293">
        <v>43</v>
      </c>
      <c r="AV50" s="288">
        <v>61</v>
      </c>
      <c r="AW50" s="289">
        <v>28</v>
      </c>
      <c r="AX50" s="289">
        <v>33</v>
      </c>
      <c r="AY50" s="294">
        <v>93</v>
      </c>
      <c r="AZ50" s="288">
        <v>52</v>
      </c>
      <c r="BA50" s="289">
        <v>19</v>
      </c>
      <c r="BB50" s="289">
        <v>33</v>
      </c>
      <c r="BC50" s="291"/>
      <c r="BD50" s="293">
        <v>43</v>
      </c>
      <c r="BE50" s="288">
        <v>51</v>
      </c>
      <c r="BF50" s="289">
        <v>29</v>
      </c>
      <c r="BG50" s="289">
        <v>22</v>
      </c>
      <c r="BH50" s="294">
        <v>93</v>
      </c>
      <c r="BI50" s="312">
        <v>44</v>
      </c>
      <c r="BJ50" s="313">
        <v>11</v>
      </c>
      <c r="BK50" s="313">
        <v>33</v>
      </c>
      <c r="BL50" s="291"/>
      <c r="BM50" s="293">
        <v>43</v>
      </c>
      <c r="BN50" s="288">
        <v>57</v>
      </c>
      <c r="BO50" s="289">
        <v>30</v>
      </c>
      <c r="BP50" s="289">
        <v>27</v>
      </c>
      <c r="BQ50" s="294">
        <v>93</v>
      </c>
      <c r="BR50" s="288">
        <v>16</v>
      </c>
      <c r="BS50" s="289">
        <v>3</v>
      </c>
      <c r="BT50" s="289">
        <v>13</v>
      </c>
      <c r="BU50" s="291"/>
      <c r="BV50" s="293">
        <v>43</v>
      </c>
      <c r="BW50" s="288">
        <v>78</v>
      </c>
      <c r="BX50" s="289">
        <v>45</v>
      </c>
      <c r="BY50" s="289">
        <v>33</v>
      </c>
      <c r="BZ50" s="294">
        <v>93</v>
      </c>
      <c r="CA50" s="288">
        <v>38</v>
      </c>
      <c r="CB50" s="289">
        <v>11</v>
      </c>
      <c r="CC50" s="289">
        <v>27</v>
      </c>
      <c r="CD50" s="291"/>
      <c r="CE50" s="293">
        <v>43</v>
      </c>
      <c r="CF50" s="288">
        <v>48</v>
      </c>
      <c r="CG50" s="289">
        <v>24</v>
      </c>
      <c r="CH50" s="289">
        <v>24</v>
      </c>
      <c r="CI50" s="294">
        <v>93</v>
      </c>
      <c r="CJ50" s="288">
        <v>27</v>
      </c>
      <c r="CK50" s="289">
        <v>8</v>
      </c>
      <c r="CL50" s="289">
        <v>19</v>
      </c>
      <c r="CM50" s="291"/>
      <c r="CN50" s="293">
        <v>43</v>
      </c>
      <c r="CO50" s="288">
        <v>67</v>
      </c>
      <c r="CP50" s="289">
        <v>37</v>
      </c>
      <c r="CQ50" s="289">
        <v>30</v>
      </c>
      <c r="CR50" s="294">
        <v>93</v>
      </c>
      <c r="CS50" s="288">
        <v>29</v>
      </c>
      <c r="CT50" s="289">
        <v>8</v>
      </c>
      <c r="CU50" s="289">
        <v>21</v>
      </c>
      <c r="CV50" s="291"/>
      <c r="CW50" s="293">
        <v>43</v>
      </c>
      <c r="CX50" s="288">
        <v>34</v>
      </c>
      <c r="CY50" s="289">
        <v>20</v>
      </c>
      <c r="CZ50" s="289">
        <v>14</v>
      </c>
      <c r="DA50" s="294">
        <v>93</v>
      </c>
      <c r="DB50" s="288">
        <v>20</v>
      </c>
      <c r="DC50" s="289">
        <v>7</v>
      </c>
      <c r="DD50" s="289">
        <v>13</v>
      </c>
      <c r="DE50" s="291"/>
      <c r="DF50" s="293">
        <v>43</v>
      </c>
      <c r="DG50" s="288">
        <v>35</v>
      </c>
      <c r="DH50" s="289">
        <v>19</v>
      </c>
      <c r="DI50" s="289">
        <v>16</v>
      </c>
      <c r="DJ50" s="294">
        <v>93</v>
      </c>
      <c r="DK50" s="288">
        <v>11</v>
      </c>
      <c r="DL50" s="289">
        <v>3</v>
      </c>
      <c r="DM50" s="289">
        <v>8</v>
      </c>
      <c r="DN50" s="291"/>
      <c r="DO50" s="293">
        <v>43</v>
      </c>
      <c r="DP50" s="288">
        <v>37</v>
      </c>
      <c r="DQ50" s="289">
        <v>17</v>
      </c>
      <c r="DR50" s="289">
        <v>20</v>
      </c>
      <c r="DS50" s="294">
        <v>93</v>
      </c>
      <c r="DT50" s="312">
        <v>20</v>
      </c>
      <c r="DU50" s="313">
        <v>2</v>
      </c>
      <c r="DV50" s="313">
        <v>18</v>
      </c>
    </row>
    <row r="51" spans="1:126" s="292" customFormat="1" ht="11.25" customHeight="1">
      <c r="A51" s="291"/>
      <c r="B51" s="293">
        <v>44</v>
      </c>
      <c r="C51" s="288">
        <v>200</v>
      </c>
      <c r="D51" s="289">
        <v>105</v>
      </c>
      <c r="E51" s="289">
        <v>95</v>
      </c>
      <c r="F51" s="294">
        <v>94</v>
      </c>
      <c r="G51" s="288">
        <v>44</v>
      </c>
      <c r="H51" s="289">
        <v>12</v>
      </c>
      <c r="I51" s="289">
        <v>32</v>
      </c>
      <c r="J51" s="291"/>
      <c r="K51" s="293">
        <v>44</v>
      </c>
      <c r="L51" s="288">
        <v>133</v>
      </c>
      <c r="M51" s="289">
        <v>69</v>
      </c>
      <c r="N51" s="289">
        <v>64</v>
      </c>
      <c r="O51" s="294">
        <v>94</v>
      </c>
      <c r="P51" s="288">
        <v>35</v>
      </c>
      <c r="Q51" s="289">
        <v>6</v>
      </c>
      <c r="R51" s="289">
        <v>29</v>
      </c>
      <c r="S51" s="291"/>
      <c r="T51" s="293">
        <v>44</v>
      </c>
      <c r="U51" s="288">
        <v>199</v>
      </c>
      <c r="V51" s="289">
        <v>113</v>
      </c>
      <c r="W51" s="289">
        <v>86</v>
      </c>
      <c r="X51" s="294">
        <v>94</v>
      </c>
      <c r="Y51" s="288">
        <v>74</v>
      </c>
      <c r="Z51" s="289">
        <v>32</v>
      </c>
      <c r="AA51" s="289">
        <v>42</v>
      </c>
      <c r="AB51" s="291"/>
      <c r="AC51" s="293">
        <v>44</v>
      </c>
      <c r="AD51" s="288">
        <v>36</v>
      </c>
      <c r="AE51" s="289">
        <v>18</v>
      </c>
      <c r="AF51" s="289">
        <v>18</v>
      </c>
      <c r="AG51" s="294">
        <v>94</v>
      </c>
      <c r="AH51" s="288">
        <v>23</v>
      </c>
      <c r="AI51" s="289">
        <v>6</v>
      </c>
      <c r="AJ51" s="313">
        <v>17</v>
      </c>
      <c r="AK51" s="291"/>
      <c r="AL51" s="293">
        <v>44</v>
      </c>
      <c r="AM51" s="288">
        <v>51</v>
      </c>
      <c r="AN51" s="289">
        <v>32</v>
      </c>
      <c r="AO51" s="289">
        <v>19</v>
      </c>
      <c r="AP51" s="294">
        <v>94</v>
      </c>
      <c r="AQ51" s="288">
        <v>38</v>
      </c>
      <c r="AR51" s="289">
        <v>7</v>
      </c>
      <c r="AS51" s="289">
        <v>31</v>
      </c>
      <c r="AT51" s="291"/>
      <c r="AU51" s="293">
        <v>44</v>
      </c>
      <c r="AV51" s="288">
        <v>77</v>
      </c>
      <c r="AW51" s="289">
        <v>41</v>
      </c>
      <c r="AX51" s="289">
        <v>36</v>
      </c>
      <c r="AY51" s="294">
        <v>94</v>
      </c>
      <c r="AZ51" s="288">
        <v>26</v>
      </c>
      <c r="BA51" s="289">
        <v>6</v>
      </c>
      <c r="BB51" s="289">
        <v>20</v>
      </c>
      <c r="BC51" s="291"/>
      <c r="BD51" s="293">
        <v>44</v>
      </c>
      <c r="BE51" s="288">
        <v>86</v>
      </c>
      <c r="BF51" s="289">
        <v>44</v>
      </c>
      <c r="BG51" s="289">
        <v>42</v>
      </c>
      <c r="BH51" s="294">
        <v>94</v>
      </c>
      <c r="BI51" s="312">
        <v>22</v>
      </c>
      <c r="BJ51" s="313">
        <v>3</v>
      </c>
      <c r="BK51" s="313">
        <v>19</v>
      </c>
      <c r="BL51" s="291"/>
      <c r="BM51" s="293">
        <v>44</v>
      </c>
      <c r="BN51" s="288">
        <v>50</v>
      </c>
      <c r="BO51" s="289">
        <v>26</v>
      </c>
      <c r="BP51" s="289">
        <v>24</v>
      </c>
      <c r="BQ51" s="294">
        <v>94</v>
      </c>
      <c r="BR51" s="288">
        <v>13</v>
      </c>
      <c r="BS51" s="313">
        <v>1</v>
      </c>
      <c r="BT51" s="289">
        <v>12</v>
      </c>
      <c r="BU51" s="291"/>
      <c r="BV51" s="293">
        <v>44</v>
      </c>
      <c r="BW51" s="288">
        <v>82</v>
      </c>
      <c r="BX51" s="289">
        <v>45</v>
      </c>
      <c r="BY51" s="289">
        <v>37</v>
      </c>
      <c r="BZ51" s="294">
        <v>94</v>
      </c>
      <c r="CA51" s="288">
        <v>32</v>
      </c>
      <c r="CB51" s="289">
        <v>7</v>
      </c>
      <c r="CC51" s="289">
        <v>25</v>
      </c>
      <c r="CD51" s="291"/>
      <c r="CE51" s="293">
        <v>44</v>
      </c>
      <c r="CF51" s="288">
        <v>57</v>
      </c>
      <c r="CG51" s="289">
        <v>33</v>
      </c>
      <c r="CH51" s="289">
        <v>24</v>
      </c>
      <c r="CI51" s="294">
        <v>94</v>
      </c>
      <c r="CJ51" s="288">
        <v>34</v>
      </c>
      <c r="CK51" s="289">
        <v>5</v>
      </c>
      <c r="CL51" s="289">
        <v>29</v>
      </c>
      <c r="CM51" s="291"/>
      <c r="CN51" s="293">
        <v>44</v>
      </c>
      <c r="CO51" s="288">
        <v>61</v>
      </c>
      <c r="CP51" s="289">
        <v>34</v>
      </c>
      <c r="CQ51" s="289">
        <v>27</v>
      </c>
      <c r="CR51" s="294">
        <v>94</v>
      </c>
      <c r="CS51" s="288">
        <v>30</v>
      </c>
      <c r="CT51" s="289">
        <v>9</v>
      </c>
      <c r="CU51" s="289">
        <v>21</v>
      </c>
      <c r="CV51" s="291"/>
      <c r="CW51" s="293">
        <v>44</v>
      </c>
      <c r="CX51" s="288">
        <v>29</v>
      </c>
      <c r="CY51" s="289">
        <v>17</v>
      </c>
      <c r="CZ51" s="289">
        <v>12</v>
      </c>
      <c r="DA51" s="294">
        <v>94</v>
      </c>
      <c r="DB51" s="288">
        <v>7</v>
      </c>
      <c r="DC51" s="313">
        <v>3</v>
      </c>
      <c r="DD51" s="289">
        <v>4</v>
      </c>
      <c r="DE51" s="291"/>
      <c r="DF51" s="293">
        <v>44</v>
      </c>
      <c r="DG51" s="288">
        <v>31</v>
      </c>
      <c r="DH51" s="289">
        <v>16</v>
      </c>
      <c r="DI51" s="289">
        <v>15</v>
      </c>
      <c r="DJ51" s="294">
        <v>94</v>
      </c>
      <c r="DK51" s="288">
        <v>18</v>
      </c>
      <c r="DL51" s="289">
        <v>3</v>
      </c>
      <c r="DM51" s="289">
        <v>15</v>
      </c>
      <c r="DN51" s="291"/>
      <c r="DO51" s="293">
        <v>44</v>
      </c>
      <c r="DP51" s="288">
        <v>47</v>
      </c>
      <c r="DQ51" s="289">
        <v>24</v>
      </c>
      <c r="DR51" s="289">
        <v>23</v>
      </c>
      <c r="DS51" s="294">
        <v>94</v>
      </c>
      <c r="DT51" s="312">
        <v>17</v>
      </c>
      <c r="DU51" s="313">
        <v>1</v>
      </c>
      <c r="DV51" s="313">
        <v>16</v>
      </c>
    </row>
    <row r="52" spans="1:126" s="292" customFormat="1" ht="21.15" customHeight="1">
      <c r="A52" s="291"/>
      <c r="B52" s="293">
        <v>45</v>
      </c>
      <c r="C52" s="288">
        <v>164</v>
      </c>
      <c r="D52" s="289">
        <v>97</v>
      </c>
      <c r="E52" s="289">
        <v>67</v>
      </c>
      <c r="F52" s="294">
        <v>95</v>
      </c>
      <c r="G52" s="288">
        <v>31</v>
      </c>
      <c r="H52" s="289">
        <v>10</v>
      </c>
      <c r="I52" s="289">
        <v>21</v>
      </c>
      <c r="J52" s="291"/>
      <c r="K52" s="293">
        <v>45</v>
      </c>
      <c r="L52" s="288">
        <v>121</v>
      </c>
      <c r="M52" s="289">
        <v>61</v>
      </c>
      <c r="N52" s="289">
        <v>60</v>
      </c>
      <c r="O52" s="294">
        <v>95</v>
      </c>
      <c r="P52" s="288">
        <v>27</v>
      </c>
      <c r="Q52" s="289">
        <v>3</v>
      </c>
      <c r="R52" s="289">
        <v>24</v>
      </c>
      <c r="S52" s="291"/>
      <c r="T52" s="293">
        <v>45</v>
      </c>
      <c r="U52" s="288">
        <v>217</v>
      </c>
      <c r="V52" s="289">
        <v>103</v>
      </c>
      <c r="W52" s="289">
        <v>114</v>
      </c>
      <c r="X52" s="294">
        <v>95</v>
      </c>
      <c r="Y52" s="288">
        <v>59</v>
      </c>
      <c r="Z52" s="289">
        <v>14</v>
      </c>
      <c r="AA52" s="289">
        <v>45</v>
      </c>
      <c r="AB52" s="291"/>
      <c r="AC52" s="293">
        <v>45</v>
      </c>
      <c r="AD52" s="288">
        <v>51</v>
      </c>
      <c r="AE52" s="289">
        <v>28</v>
      </c>
      <c r="AF52" s="289">
        <v>23</v>
      </c>
      <c r="AG52" s="294">
        <v>95</v>
      </c>
      <c r="AH52" s="288">
        <v>16</v>
      </c>
      <c r="AI52" s="313">
        <v>2</v>
      </c>
      <c r="AJ52" s="313">
        <v>14</v>
      </c>
      <c r="AK52" s="291"/>
      <c r="AL52" s="293">
        <v>45</v>
      </c>
      <c r="AM52" s="288">
        <v>58</v>
      </c>
      <c r="AN52" s="289">
        <v>36</v>
      </c>
      <c r="AO52" s="289">
        <v>22</v>
      </c>
      <c r="AP52" s="294">
        <v>95</v>
      </c>
      <c r="AQ52" s="288">
        <v>31</v>
      </c>
      <c r="AR52" s="313">
        <v>7</v>
      </c>
      <c r="AS52" s="289">
        <v>24</v>
      </c>
      <c r="AT52" s="291"/>
      <c r="AU52" s="293">
        <v>45</v>
      </c>
      <c r="AV52" s="288">
        <v>79</v>
      </c>
      <c r="AW52" s="289">
        <v>36</v>
      </c>
      <c r="AX52" s="289">
        <v>43</v>
      </c>
      <c r="AY52" s="294">
        <v>95</v>
      </c>
      <c r="AZ52" s="288">
        <v>17</v>
      </c>
      <c r="BA52" s="313">
        <v>7</v>
      </c>
      <c r="BB52" s="313">
        <v>10</v>
      </c>
      <c r="BC52" s="291"/>
      <c r="BD52" s="293">
        <v>45</v>
      </c>
      <c r="BE52" s="288">
        <v>69</v>
      </c>
      <c r="BF52" s="289">
        <v>32</v>
      </c>
      <c r="BG52" s="289">
        <v>37</v>
      </c>
      <c r="BH52" s="294">
        <v>95</v>
      </c>
      <c r="BI52" s="312">
        <v>18</v>
      </c>
      <c r="BJ52" s="313">
        <v>2</v>
      </c>
      <c r="BK52" s="313">
        <v>16</v>
      </c>
      <c r="BL52" s="291"/>
      <c r="BM52" s="293">
        <v>45</v>
      </c>
      <c r="BN52" s="288">
        <v>51</v>
      </c>
      <c r="BO52" s="289">
        <v>30</v>
      </c>
      <c r="BP52" s="289">
        <v>21</v>
      </c>
      <c r="BQ52" s="294">
        <v>95</v>
      </c>
      <c r="BR52" s="288">
        <v>10</v>
      </c>
      <c r="BS52" s="313">
        <v>3</v>
      </c>
      <c r="BT52" s="289">
        <v>7</v>
      </c>
      <c r="BU52" s="291"/>
      <c r="BV52" s="293">
        <v>45</v>
      </c>
      <c r="BW52" s="288">
        <v>94</v>
      </c>
      <c r="BX52" s="289">
        <v>45</v>
      </c>
      <c r="BY52" s="289">
        <v>49</v>
      </c>
      <c r="BZ52" s="294">
        <v>95</v>
      </c>
      <c r="CA52" s="312">
        <v>23</v>
      </c>
      <c r="CB52" s="313">
        <v>6</v>
      </c>
      <c r="CC52" s="313">
        <v>17</v>
      </c>
      <c r="CD52" s="291"/>
      <c r="CE52" s="293">
        <v>45</v>
      </c>
      <c r="CF52" s="288">
        <v>54</v>
      </c>
      <c r="CG52" s="289">
        <v>31</v>
      </c>
      <c r="CH52" s="289">
        <v>23</v>
      </c>
      <c r="CI52" s="294">
        <v>95</v>
      </c>
      <c r="CJ52" s="288">
        <v>13</v>
      </c>
      <c r="CK52" s="289">
        <v>1</v>
      </c>
      <c r="CL52" s="289">
        <v>12</v>
      </c>
      <c r="CM52" s="291"/>
      <c r="CN52" s="293">
        <v>45</v>
      </c>
      <c r="CO52" s="288">
        <v>67</v>
      </c>
      <c r="CP52" s="289">
        <v>31</v>
      </c>
      <c r="CQ52" s="289">
        <v>36</v>
      </c>
      <c r="CR52" s="294">
        <v>95</v>
      </c>
      <c r="CS52" s="312">
        <v>24</v>
      </c>
      <c r="CT52" s="313">
        <v>4</v>
      </c>
      <c r="CU52" s="313">
        <v>20</v>
      </c>
      <c r="CV52" s="291"/>
      <c r="CW52" s="293">
        <v>45</v>
      </c>
      <c r="CX52" s="288">
        <v>27</v>
      </c>
      <c r="CY52" s="289">
        <v>13</v>
      </c>
      <c r="CZ52" s="289">
        <v>14</v>
      </c>
      <c r="DA52" s="294">
        <v>95</v>
      </c>
      <c r="DB52" s="312">
        <v>7</v>
      </c>
      <c r="DC52" s="313">
        <v>1</v>
      </c>
      <c r="DD52" s="313">
        <v>6</v>
      </c>
      <c r="DE52" s="291"/>
      <c r="DF52" s="293">
        <v>45</v>
      </c>
      <c r="DG52" s="288">
        <v>49</v>
      </c>
      <c r="DH52" s="289">
        <v>24</v>
      </c>
      <c r="DI52" s="289">
        <v>25</v>
      </c>
      <c r="DJ52" s="294">
        <v>95</v>
      </c>
      <c r="DK52" s="312">
        <v>15</v>
      </c>
      <c r="DL52" s="313">
        <v>3</v>
      </c>
      <c r="DM52" s="313">
        <v>12</v>
      </c>
      <c r="DN52" s="291"/>
      <c r="DO52" s="293">
        <v>45</v>
      </c>
      <c r="DP52" s="288">
        <v>47</v>
      </c>
      <c r="DQ52" s="289">
        <v>19</v>
      </c>
      <c r="DR52" s="289">
        <v>28</v>
      </c>
      <c r="DS52" s="294">
        <v>95</v>
      </c>
      <c r="DT52" s="312">
        <v>16</v>
      </c>
      <c r="DU52" s="313">
        <v>1</v>
      </c>
      <c r="DV52" s="313">
        <v>15</v>
      </c>
    </row>
    <row r="53" spans="1:126" s="292" customFormat="1" ht="11.25" customHeight="1">
      <c r="A53" s="291"/>
      <c r="B53" s="293">
        <v>46</v>
      </c>
      <c r="C53" s="288">
        <v>175</v>
      </c>
      <c r="D53" s="289">
        <v>79</v>
      </c>
      <c r="E53" s="289">
        <v>96</v>
      </c>
      <c r="F53" s="294">
        <v>96</v>
      </c>
      <c r="G53" s="288">
        <v>25</v>
      </c>
      <c r="H53" s="289">
        <v>9</v>
      </c>
      <c r="I53" s="289">
        <v>16</v>
      </c>
      <c r="J53" s="291"/>
      <c r="K53" s="293">
        <v>46</v>
      </c>
      <c r="L53" s="288">
        <v>129</v>
      </c>
      <c r="M53" s="289">
        <v>62</v>
      </c>
      <c r="N53" s="289">
        <v>67</v>
      </c>
      <c r="O53" s="294">
        <v>96</v>
      </c>
      <c r="P53" s="288">
        <v>22</v>
      </c>
      <c r="Q53" s="313">
        <v>4</v>
      </c>
      <c r="R53" s="313">
        <v>18</v>
      </c>
      <c r="S53" s="291"/>
      <c r="T53" s="293">
        <v>46</v>
      </c>
      <c r="U53" s="288">
        <v>215</v>
      </c>
      <c r="V53" s="289">
        <v>119</v>
      </c>
      <c r="W53" s="289">
        <v>96</v>
      </c>
      <c r="X53" s="294">
        <v>96</v>
      </c>
      <c r="Y53" s="288">
        <v>52</v>
      </c>
      <c r="Z53" s="313">
        <v>12</v>
      </c>
      <c r="AA53" s="289">
        <v>40</v>
      </c>
      <c r="AB53" s="291"/>
      <c r="AC53" s="293">
        <v>46</v>
      </c>
      <c r="AD53" s="288">
        <v>51</v>
      </c>
      <c r="AE53" s="289">
        <v>29</v>
      </c>
      <c r="AF53" s="289">
        <v>22</v>
      </c>
      <c r="AG53" s="294">
        <v>96</v>
      </c>
      <c r="AH53" s="288">
        <v>15</v>
      </c>
      <c r="AI53" s="313">
        <v>0</v>
      </c>
      <c r="AJ53" s="313">
        <v>15</v>
      </c>
      <c r="AK53" s="291"/>
      <c r="AL53" s="293">
        <v>46</v>
      </c>
      <c r="AM53" s="288">
        <v>65</v>
      </c>
      <c r="AN53" s="289">
        <v>34</v>
      </c>
      <c r="AO53" s="289">
        <v>31</v>
      </c>
      <c r="AP53" s="294">
        <v>96</v>
      </c>
      <c r="AQ53" s="288">
        <v>23</v>
      </c>
      <c r="AR53" s="313">
        <v>4</v>
      </c>
      <c r="AS53" s="289">
        <v>19</v>
      </c>
      <c r="AT53" s="291"/>
      <c r="AU53" s="293">
        <v>46</v>
      </c>
      <c r="AV53" s="288">
        <v>98</v>
      </c>
      <c r="AW53" s="289">
        <v>55</v>
      </c>
      <c r="AX53" s="289">
        <v>43</v>
      </c>
      <c r="AY53" s="294">
        <v>96</v>
      </c>
      <c r="AZ53" s="288">
        <v>20</v>
      </c>
      <c r="BA53" s="313">
        <v>4</v>
      </c>
      <c r="BB53" s="313">
        <v>16</v>
      </c>
      <c r="BC53" s="291"/>
      <c r="BD53" s="293">
        <v>46</v>
      </c>
      <c r="BE53" s="288">
        <v>75</v>
      </c>
      <c r="BF53" s="289">
        <v>43</v>
      </c>
      <c r="BG53" s="289">
        <v>32</v>
      </c>
      <c r="BH53" s="294">
        <v>96</v>
      </c>
      <c r="BI53" s="312">
        <v>17</v>
      </c>
      <c r="BJ53" s="313">
        <v>3</v>
      </c>
      <c r="BK53" s="313">
        <v>14</v>
      </c>
      <c r="BL53" s="291"/>
      <c r="BM53" s="293">
        <v>46</v>
      </c>
      <c r="BN53" s="288">
        <v>50</v>
      </c>
      <c r="BO53" s="289">
        <v>24</v>
      </c>
      <c r="BP53" s="289">
        <v>26</v>
      </c>
      <c r="BQ53" s="294">
        <v>96</v>
      </c>
      <c r="BR53" s="288">
        <v>11</v>
      </c>
      <c r="BS53" s="313">
        <v>4</v>
      </c>
      <c r="BT53" s="289">
        <v>7</v>
      </c>
      <c r="BU53" s="291"/>
      <c r="BV53" s="293">
        <v>46</v>
      </c>
      <c r="BW53" s="288">
        <v>90</v>
      </c>
      <c r="BX53" s="289">
        <v>45</v>
      </c>
      <c r="BY53" s="289">
        <v>45</v>
      </c>
      <c r="BZ53" s="294">
        <v>96</v>
      </c>
      <c r="CA53" s="312">
        <v>14</v>
      </c>
      <c r="CB53" s="313">
        <v>1</v>
      </c>
      <c r="CC53" s="313">
        <v>13</v>
      </c>
      <c r="CD53" s="291"/>
      <c r="CE53" s="293">
        <v>46</v>
      </c>
      <c r="CF53" s="288">
        <v>52</v>
      </c>
      <c r="CG53" s="289">
        <v>27</v>
      </c>
      <c r="CH53" s="289">
        <v>25</v>
      </c>
      <c r="CI53" s="294">
        <v>96</v>
      </c>
      <c r="CJ53" s="312">
        <v>18</v>
      </c>
      <c r="CK53" s="313">
        <v>5</v>
      </c>
      <c r="CL53" s="313">
        <v>13</v>
      </c>
      <c r="CM53" s="291"/>
      <c r="CN53" s="293">
        <v>46</v>
      </c>
      <c r="CO53" s="288">
        <v>93</v>
      </c>
      <c r="CP53" s="289">
        <v>47</v>
      </c>
      <c r="CQ53" s="289">
        <v>46</v>
      </c>
      <c r="CR53" s="294">
        <v>96</v>
      </c>
      <c r="CS53" s="312">
        <v>12</v>
      </c>
      <c r="CT53" s="313">
        <v>0</v>
      </c>
      <c r="CU53" s="313">
        <v>12</v>
      </c>
      <c r="CV53" s="291"/>
      <c r="CW53" s="293">
        <v>46</v>
      </c>
      <c r="CX53" s="288">
        <v>26</v>
      </c>
      <c r="CY53" s="289">
        <v>17</v>
      </c>
      <c r="CZ53" s="289">
        <v>9</v>
      </c>
      <c r="DA53" s="294">
        <v>96</v>
      </c>
      <c r="DB53" s="312">
        <v>7</v>
      </c>
      <c r="DC53" s="313">
        <v>0</v>
      </c>
      <c r="DD53" s="313">
        <v>7</v>
      </c>
      <c r="DE53" s="291"/>
      <c r="DF53" s="293">
        <v>46</v>
      </c>
      <c r="DG53" s="288">
        <v>44</v>
      </c>
      <c r="DH53" s="289">
        <v>24</v>
      </c>
      <c r="DI53" s="289">
        <v>20</v>
      </c>
      <c r="DJ53" s="294">
        <v>96</v>
      </c>
      <c r="DK53" s="312">
        <v>6</v>
      </c>
      <c r="DL53" s="313">
        <v>0</v>
      </c>
      <c r="DM53" s="313">
        <v>6</v>
      </c>
      <c r="DN53" s="291"/>
      <c r="DO53" s="293">
        <v>46</v>
      </c>
      <c r="DP53" s="288">
        <v>66</v>
      </c>
      <c r="DQ53" s="289">
        <v>34</v>
      </c>
      <c r="DR53" s="289">
        <v>32</v>
      </c>
      <c r="DS53" s="294">
        <v>96</v>
      </c>
      <c r="DT53" s="312">
        <v>10</v>
      </c>
      <c r="DU53" s="313">
        <v>0</v>
      </c>
      <c r="DV53" s="313">
        <v>10</v>
      </c>
    </row>
    <row r="54" spans="1:126" s="292" customFormat="1" ht="11.25" customHeight="1">
      <c r="A54" s="291"/>
      <c r="B54" s="293">
        <v>47</v>
      </c>
      <c r="C54" s="288">
        <v>166</v>
      </c>
      <c r="D54" s="289">
        <v>92</v>
      </c>
      <c r="E54" s="289">
        <v>74</v>
      </c>
      <c r="F54" s="294">
        <v>97</v>
      </c>
      <c r="G54" s="288">
        <v>13</v>
      </c>
      <c r="H54" s="289">
        <v>1</v>
      </c>
      <c r="I54" s="289">
        <v>12</v>
      </c>
      <c r="J54" s="291"/>
      <c r="K54" s="293">
        <v>47</v>
      </c>
      <c r="L54" s="288">
        <v>144</v>
      </c>
      <c r="M54" s="289">
        <v>80</v>
      </c>
      <c r="N54" s="289">
        <v>64</v>
      </c>
      <c r="O54" s="294">
        <v>97</v>
      </c>
      <c r="P54" s="288">
        <v>10</v>
      </c>
      <c r="Q54" s="313">
        <v>2</v>
      </c>
      <c r="R54" s="313">
        <v>8</v>
      </c>
      <c r="S54" s="291"/>
      <c r="T54" s="293">
        <v>47</v>
      </c>
      <c r="U54" s="288">
        <v>229</v>
      </c>
      <c r="V54" s="289">
        <v>116</v>
      </c>
      <c r="W54" s="289">
        <v>113</v>
      </c>
      <c r="X54" s="294">
        <v>97</v>
      </c>
      <c r="Y54" s="288">
        <v>26</v>
      </c>
      <c r="Z54" s="313">
        <v>1</v>
      </c>
      <c r="AA54" s="289">
        <v>25</v>
      </c>
      <c r="AB54" s="291"/>
      <c r="AC54" s="293">
        <v>47</v>
      </c>
      <c r="AD54" s="288">
        <v>41</v>
      </c>
      <c r="AE54" s="289">
        <v>22</v>
      </c>
      <c r="AF54" s="289">
        <v>19</v>
      </c>
      <c r="AG54" s="294">
        <v>97</v>
      </c>
      <c r="AH54" s="288">
        <v>11</v>
      </c>
      <c r="AI54" s="313">
        <v>4</v>
      </c>
      <c r="AJ54" s="313">
        <v>7</v>
      </c>
      <c r="AK54" s="291"/>
      <c r="AL54" s="293">
        <v>47</v>
      </c>
      <c r="AM54" s="288">
        <v>63</v>
      </c>
      <c r="AN54" s="289">
        <v>33</v>
      </c>
      <c r="AO54" s="289">
        <v>30</v>
      </c>
      <c r="AP54" s="294">
        <v>97</v>
      </c>
      <c r="AQ54" s="288">
        <v>11</v>
      </c>
      <c r="AR54" s="313">
        <v>0</v>
      </c>
      <c r="AS54" s="289">
        <v>11</v>
      </c>
      <c r="AT54" s="291"/>
      <c r="AU54" s="293">
        <v>47</v>
      </c>
      <c r="AV54" s="288">
        <v>81</v>
      </c>
      <c r="AW54" s="289">
        <v>44</v>
      </c>
      <c r="AX54" s="289">
        <v>37</v>
      </c>
      <c r="AY54" s="294">
        <v>97</v>
      </c>
      <c r="AZ54" s="288">
        <v>16</v>
      </c>
      <c r="BA54" s="313">
        <v>2</v>
      </c>
      <c r="BB54" s="313">
        <v>14</v>
      </c>
      <c r="BC54" s="291"/>
      <c r="BD54" s="293">
        <v>47</v>
      </c>
      <c r="BE54" s="288">
        <v>85</v>
      </c>
      <c r="BF54" s="289">
        <v>43</v>
      </c>
      <c r="BG54" s="289">
        <v>42</v>
      </c>
      <c r="BH54" s="294">
        <v>97</v>
      </c>
      <c r="BI54" s="312">
        <v>11</v>
      </c>
      <c r="BJ54" s="313">
        <v>2</v>
      </c>
      <c r="BK54" s="313">
        <v>9</v>
      </c>
      <c r="BL54" s="291"/>
      <c r="BM54" s="293">
        <v>47</v>
      </c>
      <c r="BN54" s="288">
        <v>63</v>
      </c>
      <c r="BO54" s="289">
        <v>41</v>
      </c>
      <c r="BP54" s="289">
        <v>22</v>
      </c>
      <c r="BQ54" s="294">
        <v>97</v>
      </c>
      <c r="BR54" s="288">
        <v>11</v>
      </c>
      <c r="BS54" s="313">
        <v>3</v>
      </c>
      <c r="BT54" s="289">
        <v>8</v>
      </c>
      <c r="BU54" s="291"/>
      <c r="BV54" s="293">
        <v>47</v>
      </c>
      <c r="BW54" s="288">
        <v>90</v>
      </c>
      <c r="BX54" s="289">
        <v>49</v>
      </c>
      <c r="BY54" s="289">
        <v>41</v>
      </c>
      <c r="BZ54" s="294">
        <v>97</v>
      </c>
      <c r="CA54" s="312">
        <v>12</v>
      </c>
      <c r="CB54" s="313">
        <v>3</v>
      </c>
      <c r="CC54" s="313">
        <v>9</v>
      </c>
      <c r="CD54" s="291"/>
      <c r="CE54" s="293">
        <v>47</v>
      </c>
      <c r="CF54" s="288">
        <v>39</v>
      </c>
      <c r="CG54" s="289">
        <v>21</v>
      </c>
      <c r="CH54" s="289">
        <v>18</v>
      </c>
      <c r="CI54" s="294">
        <v>97</v>
      </c>
      <c r="CJ54" s="312">
        <v>15</v>
      </c>
      <c r="CK54" s="313">
        <v>4</v>
      </c>
      <c r="CL54" s="313">
        <v>11</v>
      </c>
      <c r="CM54" s="291"/>
      <c r="CN54" s="293">
        <v>47</v>
      </c>
      <c r="CO54" s="288">
        <v>79</v>
      </c>
      <c r="CP54" s="289">
        <v>43</v>
      </c>
      <c r="CQ54" s="289">
        <v>36</v>
      </c>
      <c r="CR54" s="294">
        <v>97</v>
      </c>
      <c r="CS54" s="312">
        <v>14</v>
      </c>
      <c r="CT54" s="313">
        <v>2</v>
      </c>
      <c r="CU54" s="313">
        <v>12</v>
      </c>
      <c r="CV54" s="291"/>
      <c r="CW54" s="293">
        <v>47</v>
      </c>
      <c r="CX54" s="288">
        <v>37</v>
      </c>
      <c r="CY54" s="289">
        <v>18</v>
      </c>
      <c r="CZ54" s="289">
        <v>19</v>
      </c>
      <c r="DA54" s="294">
        <v>97</v>
      </c>
      <c r="DB54" s="312">
        <v>5</v>
      </c>
      <c r="DC54" s="313">
        <v>4</v>
      </c>
      <c r="DD54" s="313">
        <v>1</v>
      </c>
      <c r="DE54" s="291"/>
      <c r="DF54" s="293">
        <v>47</v>
      </c>
      <c r="DG54" s="288">
        <v>42</v>
      </c>
      <c r="DH54" s="289">
        <v>22</v>
      </c>
      <c r="DI54" s="289">
        <v>20</v>
      </c>
      <c r="DJ54" s="294">
        <v>97</v>
      </c>
      <c r="DK54" s="312">
        <v>4</v>
      </c>
      <c r="DL54" s="313">
        <v>1</v>
      </c>
      <c r="DM54" s="313">
        <v>3</v>
      </c>
      <c r="DN54" s="291"/>
      <c r="DO54" s="293">
        <v>47</v>
      </c>
      <c r="DP54" s="288">
        <v>43</v>
      </c>
      <c r="DQ54" s="289">
        <v>27</v>
      </c>
      <c r="DR54" s="289">
        <v>16</v>
      </c>
      <c r="DS54" s="294">
        <v>97</v>
      </c>
      <c r="DT54" s="312">
        <v>1</v>
      </c>
      <c r="DU54" s="313">
        <v>1</v>
      </c>
      <c r="DV54" s="313">
        <v>0</v>
      </c>
    </row>
    <row r="55" spans="1:126" s="292" customFormat="1" ht="11.25" customHeight="1">
      <c r="A55" s="291"/>
      <c r="B55" s="293">
        <v>48</v>
      </c>
      <c r="C55" s="288">
        <v>184</v>
      </c>
      <c r="D55" s="289">
        <v>98</v>
      </c>
      <c r="E55" s="289">
        <v>86</v>
      </c>
      <c r="F55" s="294">
        <v>98</v>
      </c>
      <c r="G55" s="288">
        <v>8</v>
      </c>
      <c r="H55" s="313">
        <v>1</v>
      </c>
      <c r="I55" s="289">
        <v>7</v>
      </c>
      <c r="J55" s="291"/>
      <c r="K55" s="293">
        <v>48</v>
      </c>
      <c r="L55" s="288">
        <v>145</v>
      </c>
      <c r="M55" s="289">
        <v>86</v>
      </c>
      <c r="N55" s="289">
        <v>59</v>
      </c>
      <c r="O55" s="294">
        <v>98</v>
      </c>
      <c r="P55" s="288">
        <v>9</v>
      </c>
      <c r="Q55" s="313">
        <v>3</v>
      </c>
      <c r="R55" s="313">
        <v>6</v>
      </c>
      <c r="S55" s="291"/>
      <c r="T55" s="293">
        <v>48</v>
      </c>
      <c r="U55" s="288">
        <v>220</v>
      </c>
      <c r="V55" s="289">
        <v>113</v>
      </c>
      <c r="W55" s="289">
        <v>107</v>
      </c>
      <c r="X55" s="294">
        <v>98</v>
      </c>
      <c r="Y55" s="288">
        <v>17</v>
      </c>
      <c r="Z55" s="313">
        <v>6</v>
      </c>
      <c r="AA55" s="289">
        <v>11</v>
      </c>
      <c r="AB55" s="291"/>
      <c r="AC55" s="293">
        <v>48</v>
      </c>
      <c r="AD55" s="288">
        <v>46</v>
      </c>
      <c r="AE55" s="289">
        <v>20</v>
      </c>
      <c r="AF55" s="289">
        <v>26</v>
      </c>
      <c r="AG55" s="294">
        <v>98</v>
      </c>
      <c r="AH55" s="288">
        <v>7</v>
      </c>
      <c r="AI55" s="313">
        <v>2</v>
      </c>
      <c r="AJ55" s="313">
        <v>5</v>
      </c>
      <c r="AK55" s="291"/>
      <c r="AL55" s="293">
        <v>48</v>
      </c>
      <c r="AM55" s="288">
        <v>59</v>
      </c>
      <c r="AN55" s="289">
        <v>26</v>
      </c>
      <c r="AO55" s="289">
        <v>33</v>
      </c>
      <c r="AP55" s="294">
        <v>98</v>
      </c>
      <c r="AQ55" s="288">
        <v>7</v>
      </c>
      <c r="AR55" s="313">
        <v>0</v>
      </c>
      <c r="AS55" s="289">
        <v>7</v>
      </c>
      <c r="AT55" s="291"/>
      <c r="AU55" s="293">
        <v>48</v>
      </c>
      <c r="AV55" s="288">
        <v>82</v>
      </c>
      <c r="AW55" s="289">
        <v>43</v>
      </c>
      <c r="AX55" s="289">
        <v>39</v>
      </c>
      <c r="AY55" s="294">
        <v>98</v>
      </c>
      <c r="AZ55" s="288">
        <v>13</v>
      </c>
      <c r="BA55" s="313">
        <v>1</v>
      </c>
      <c r="BB55" s="313">
        <v>12</v>
      </c>
      <c r="BC55" s="291"/>
      <c r="BD55" s="293">
        <v>48</v>
      </c>
      <c r="BE55" s="288">
        <v>73</v>
      </c>
      <c r="BF55" s="289">
        <v>41</v>
      </c>
      <c r="BG55" s="289">
        <v>32</v>
      </c>
      <c r="BH55" s="294">
        <v>98</v>
      </c>
      <c r="BI55" s="312">
        <v>8</v>
      </c>
      <c r="BJ55" s="313">
        <v>1</v>
      </c>
      <c r="BK55" s="313">
        <v>7</v>
      </c>
      <c r="BL55" s="291"/>
      <c r="BM55" s="293">
        <v>48</v>
      </c>
      <c r="BN55" s="288">
        <v>51</v>
      </c>
      <c r="BO55" s="289">
        <v>35</v>
      </c>
      <c r="BP55" s="289">
        <v>16</v>
      </c>
      <c r="BQ55" s="294">
        <v>98</v>
      </c>
      <c r="BR55" s="288">
        <v>1</v>
      </c>
      <c r="BS55" s="313">
        <v>0</v>
      </c>
      <c r="BT55" s="289">
        <v>1</v>
      </c>
      <c r="BU55" s="291"/>
      <c r="BV55" s="293">
        <v>48</v>
      </c>
      <c r="BW55" s="288">
        <v>84</v>
      </c>
      <c r="BX55" s="289">
        <v>45</v>
      </c>
      <c r="BY55" s="289">
        <v>39</v>
      </c>
      <c r="BZ55" s="294">
        <v>98</v>
      </c>
      <c r="CA55" s="312">
        <v>8</v>
      </c>
      <c r="CB55" s="313">
        <v>3</v>
      </c>
      <c r="CC55" s="313">
        <v>5</v>
      </c>
      <c r="CD55" s="291"/>
      <c r="CE55" s="293">
        <v>48</v>
      </c>
      <c r="CF55" s="288">
        <v>46</v>
      </c>
      <c r="CG55" s="289">
        <v>27</v>
      </c>
      <c r="CH55" s="289">
        <v>19</v>
      </c>
      <c r="CI55" s="294">
        <v>98</v>
      </c>
      <c r="CJ55" s="312">
        <v>7</v>
      </c>
      <c r="CK55" s="313">
        <v>0</v>
      </c>
      <c r="CL55" s="313">
        <v>7</v>
      </c>
      <c r="CM55" s="291"/>
      <c r="CN55" s="293">
        <v>48</v>
      </c>
      <c r="CO55" s="288">
        <v>71</v>
      </c>
      <c r="CP55" s="289">
        <v>35</v>
      </c>
      <c r="CQ55" s="289">
        <v>36</v>
      </c>
      <c r="CR55" s="294">
        <v>98</v>
      </c>
      <c r="CS55" s="312">
        <v>13</v>
      </c>
      <c r="CT55" s="313">
        <v>0</v>
      </c>
      <c r="CU55" s="313">
        <v>13</v>
      </c>
      <c r="CV55" s="291"/>
      <c r="CW55" s="293">
        <v>48</v>
      </c>
      <c r="CX55" s="288">
        <v>43</v>
      </c>
      <c r="CY55" s="289">
        <v>26</v>
      </c>
      <c r="CZ55" s="289">
        <v>17</v>
      </c>
      <c r="DA55" s="294">
        <v>98</v>
      </c>
      <c r="DB55" s="312">
        <v>0</v>
      </c>
      <c r="DC55" s="313">
        <v>0</v>
      </c>
      <c r="DD55" s="313">
        <v>0</v>
      </c>
      <c r="DE55" s="291"/>
      <c r="DF55" s="293">
        <v>48</v>
      </c>
      <c r="DG55" s="288">
        <v>43</v>
      </c>
      <c r="DH55" s="289">
        <v>16</v>
      </c>
      <c r="DI55" s="289">
        <v>27</v>
      </c>
      <c r="DJ55" s="294">
        <v>98</v>
      </c>
      <c r="DK55" s="312">
        <v>8</v>
      </c>
      <c r="DL55" s="313">
        <v>2</v>
      </c>
      <c r="DM55" s="313">
        <v>6</v>
      </c>
      <c r="DN55" s="291"/>
      <c r="DO55" s="293">
        <v>48</v>
      </c>
      <c r="DP55" s="288">
        <v>49</v>
      </c>
      <c r="DQ55" s="289">
        <v>32</v>
      </c>
      <c r="DR55" s="289">
        <v>17</v>
      </c>
      <c r="DS55" s="294">
        <v>98</v>
      </c>
      <c r="DT55" s="312">
        <v>5</v>
      </c>
      <c r="DU55" s="313">
        <v>0</v>
      </c>
      <c r="DV55" s="313">
        <v>5</v>
      </c>
    </row>
    <row r="56" spans="1:126" s="292" customFormat="1" ht="11.25" customHeight="1">
      <c r="A56" s="291"/>
      <c r="B56" s="293">
        <v>49</v>
      </c>
      <c r="C56" s="288">
        <v>208</v>
      </c>
      <c r="D56" s="289">
        <v>102</v>
      </c>
      <c r="E56" s="289">
        <v>106</v>
      </c>
      <c r="F56" s="294">
        <v>99</v>
      </c>
      <c r="G56" s="288">
        <v>10</v>
      </c>
      <c r="H56" s="313">
        <v>2</v>
      </c>
      <c r="I56" s="289">
        <v>8</v>
      </c>
      <c r="J56" s="291"/>
      <c r="K56" s="293">
        <v>49</v>
      </c>
      <c r="L56" s="288">
        <v>114</v>
      </c>
      <c r="M56" s="289">
        <v>56</v>
      </c>
      <c r="N56" s="289">
        <v>58</v>
      </c>
      <c r="O56" s="294">
        <v>99</v>
      </c>
      <c r="P56" s="312">
        <v>3</v>
      </c>
      <c r="Q56" s="313">
        <v>2</v>
      </c>
      <c r="R56" s="313">
        <v>1</v>
      </c>
      <c r="S56" s="291"/>
      <c r="T56" s="293">
        <v>49</v>
      </c>
      <c r="U56" s="288">
        <v>186</v>
      </c>
      <c r="V56" s="289">
        <v>100</v>
      </c>
      <c r="W56" s="289">
        <v>86</v>
      </c>
      <c r="X56" s="294">
        <v>99</v>
      </c>
      <c r="Y56" s="288">
        <v>11</v>
      </c>
      <c r="Z56" s="313">
        <v>0</v>
      </c>
      <c r="AA56" s="289">
        <v>11</v>
      </c>
      <c r="AB56" s="289"/>
      <c r="AC56" s="293">
        <v>49</v>
      </c>
      <c r="AD56" s="288">
        <v>57</v>
      </c>
      <c r="AE56" s="289">
        <v>31</v>
      </c>
      <c r="AF56" s="289">
        <v>26</v>
      </c>
      <c r="AG56" s="294">
        <v>99</v>
      </c>
      <c r="AH56" s="288">
        <v>3</v>
      </c>
      <c r="AI56" s="313">
        <v>0</v>
      </c>
      <c r="AJ56" s="313">
        <v>3</v>
      </c>
      <c r="AK56" s="289"/>
      <c r="AL56" s="293">
        <v>49</v>
      </c>
      <c r="AM56" s="288">
        <v>48</v>
      </c>
      <c r="AN56" s="289">
        <v>30</v>
      </c>
      <c r="AO56" s="289">
        <v>18</v>
      </c>
      <c r="AP56" s="294">
        <v>99</v>
      </c>
      <c r="AQ56" s="288">
        <v>8</v>
      </c>
      <c r="AR56" s="313">
        <v>1</v>
      </c>
      <c r="AS56" s="289">
        <v>7</v>
      </c>
      <c r="AT56" s="291"/>
      <c r="AU56" s="293">
        <v>49</v>
      </c>
      <c r="AV56" s="288">
        <v>79</v>
      </c>
      <c r="AW56" s="289">
        <v>38</v>
      </c>
      <c r="AX56" s="289">
        <v>41</v>
      </c>
      <c r="AY56" s="294">
        <v>99</v>
      </c>
      <c r="AZ56" s="288">
        <v>4</v>
      </c>
      <c r="BA56" s="313">
        <v>1</v>
      </c>
      <c r="BB56" s="313">
        <v>3</v>
      </c>
      <c r="BC56" s="291"/>
      <c r="BD56" s="293">
        <v>49</v>
      </c>
      <c r="BE56" s="288">
        <v>71</v>
      </c>
      <c r="BF56" s="289">
        <v>36</v>
      </c>
      <c r="BG56" s="289">
        <v>35</v>
      </c>
      <c r="BH56" s="294">
        <v>99</v>
      </c>
      <c r="BI56" s="312">
        <v>3</v>
      </c>
      <c r="BJ56" s="313">
        <v>0</v>
      </c>
      <c r="BK56" s="313">
        <v>3</v>
      </c>
      <c r="BL56" s="291"/>
      <c r="BM56" s="293">
        <v>49</v>
      </c>
      <c r="BN56" s="288">
        <v>55</v>
      </c>
      <c r="BO56" s="289">
        <v>26</v>
      </c>
      <c r="BP56" s="289">
        <v>29</v>
      </c>
      <c r="BQ56" s="294">
        <v>99</v>
      </c>
      <c r="BR56" s="288">
        <v>1</v>
      </c>
      <c r="BS56" s="313">
        <v>0</v>
      </c>
      <c r="BT56" s="313">
        <v>1</v>
      </c>
      <c r="BU56" s="291"/>
      <c r="BV56" s="293">
        <v>49</v>
      </c>
      <c r="BW56" s="288">
        <v>69</v>
      </c>
      <c r="BX56" s="289">
        <v>43</v>
      </c>
      <c r="BY56" s="289">
        <v>26</v>
      </c>
      <c r="BZ56" s="294">
        <v>99</v>
      </c>
      <c r="CA56" s="312">
        <v>5</v>
      </c>
      <c r="CB56" s="313">
        <v>0</v>
      </c>
      <c r="CC56" s="313">
        <v>5</v>
      </c>
      <c r="CD56" s="291"/>
      <c r="CE56" s="293">
        <v>49</v>
      </c>
      <c r="CF56" s="288">
        <v>62</v>
      </c>
      <c r="CG56" s="289">
        <v>33</v>
      </c>
      <c r="CH56" s="289">
        <v>29</v>
      </c>
      <c r="CI56" s="294">
        <v>99</v>
      </c>
      <c r="CJ56" s="312">
        <v>6</v>
      </c>
      <c r="CK56" s="313">
        <v>1</v>
      </c>
      <c r="CL56" s="313">
        <v>5</v>
      </c>
      <c r="CM56" s="291"/>
      <c r="CN56" s="293">
        <v>49</v>
      </c>
      <c r="CO56" s="288">
        <v>75</v>
      </c>
      <c r="CP56" s="289">
        <v>36</v>
      </c>
      <c r="CQ56" s="289">
        <v>39</v>
      </c>
      <c r="CR56" s="294">
        <v>99</v>
      </c>
      <c r="CS56" s="312">
        <v>9</v>
      </c>
      <c r="CT56" s="313">
        <v>3</v>
      </c>
      <c r="CU56" s="313">
        <v>6</v>
      </c>
      <c r="CV56" s="291"/>
      <c r="CW56" s="293">
        <v>49</v>
      </c>
      <c r="CX56" s="288">
        <v>30</v>
      </c>
      <c r="CY56" s="289">
        <v>18</v>
      </c>
      <c r="CZ56" s="289">
        <v>12</v>
      </c>
      <c r="DA56" s="294">
        <v>99</v>
      </c>
      <c r="DB56" s="312">
        <v>2</v>
      </c>
      <c r="DC56" s="313">
        <v>1</v>
      </c>
      <c r="DD56" s="313">
        <v>1</v>
      </c>
      <c r="DE56" s="291"/>
      <c r="DF56" s="293">
        <v>49</v>
      </c>
      <c r="DG56" s="288">
        <v>42</v>
      </c>
      <c r="DH56" s="289">
        <v>25</v>
      </c>
      <c r="DI56" s="289">
        <v>17</v>
      </c>
      <c r="DJ56" s="294">
        <v>99</v>
      </c>
      <c r="DK56" s="312">
        <v>1</v>
      </c>
      <c r="DL56" s="313">
        <v>1</v>
      </c>
      <c r="DM56" s="313">
        <v>0</v>
      </c>
      <c r="DN56" s="291"/>
      <c r="DO56" s="293">
        <v>49</v>
      </c>
      <c r="DP56" s="288">
        <v>47</v>
      </c>
      <c r="DQ56" s="289">
        <v>26</v>
      </c>
      <c r="DR56" s="289">
        <v>21</v>
      </c>
      <c r="DS56" s="294">
        <v>99</v>
      </c>
      <c r="DT56" s="312">
        <v>2</v>
      </c>
      <c r="DU56" s="313">
        <v>2</v>
      </c>
      <c r="DV56" s="313">
        <v>0</v>
      </c>
    </row>
    <row r="57" spans="1:126" s="292" customFormat="1" ht="9" customHeight="1">
      <c r="A57" s="291"/>
      <c r="B57" s="293"/>
      <c r="C57" s="288"/>
      <c r="D57" s="291"/>
      <c r="E57" s="291"/>
      <c r="F57" s="294"/>
      <c r="G57" s="288"/>
      <c r="H57" s="289"/>
      <c r="I57" s="289"/>
      <c r="J57" s="291"/>
      <c r="K57" s="293"/>
      <c r="L57" s="288"/>
      <c r="M57" s="291"/>
      <c r="N57" s="291"/>
      <c r="O57" s="294"/>
      <c r="P57" s="288"/>
      <c r="Q57" s="313"/>
      <c r="R57" s="313"/>
      <c r="S57" s="291"/>
      <c r="T57" s="293"/>
      <c r="U57" s="288"/>
      <c r="V57" s="291"/>
      <c r="W57" s="291"/>
      <c r="X57" s="294"/>
      <c r="Y57" s="288"/>
      <c r="Z57" s="289"/>
      <c r="AA57" s="289"/>
      <c r="AB57" s="289"/>
      <c r="AC57" s="293"/>
      <c r="AD57" s="288"/>
      <c r="AE57" s="291"/>
      <c r="AF57" s="291"/>
      <c r="AG57" s="294"/>
      <c r="AH57" s="288"/>
      <c r="AI57" s="289"/>
      <c r="AJ57" s="313"/>
      <c r="AK57" s="289"/>
      <c r="AL57" s="293"/>
      <c r="AM57" s="288"/>
      <c r="AN57" s="291"/>
      <c r="AO57" s="291"/>
      <c r="AP57" s="294"/>
      <c r="AQ57" s="288"/>
      <c r="AR57" s="313"/>
      <c r="AS57" s="289"/>
      <c r="AT57" s="291"/>
      <c r="AU57" s="293"/>
      <c r="AV57" s="288"/>
      <c r="AW57" s="291"/>
      <c r="AX57" s="291"/>
      <c r="AY57" s="294"/>
      <c r="AZ57" s="288"/>
      <c r="BA57" s="313"/>
      <c r="BB57" s="313"/>
      <c r="BC57" s="291"/>
      <c r="BD57" s="293"/>
      <c r="BE57" s="288"/>
      <c r="BF57" s="291"/>
      <c r="BG57" s="291"/>
      <c r="BH57" s="294"/>
      <c r="BI57" s="312"/>
      <c r="BJ57" s="313"/>
      <c r="BK57" s="313"/>
      <c r="BL57" s="291"/>
      <c r="BM57" s="293"/>
      <c r="BN57" s="288"/>
      <c r="BO57" s="291"/>
      <c r="BP57" s="291"/>
      <c r="BQ57" s="294"/>
      <c r="BR57" s="288"/>
      <c r="BS57" s="289"/>
      <c r="BT57" s="289"/>
      <c r="BU57" s="291"/>
      <c r="BV57" s="293"/>
      <c r="BW57" s="288"/>
      <c r="BX57" s="291"/>
      <c r="BY57" s="291"/>
      <c r="BZ57" s="294"/>
      <c r="CA57" s="312"/>
      <c r="CB57" s="313"/>
      <c r="CC57" s="313"/>
      <c r="CD57" s="291"/>
      <c r="CE57" s="293"/>
      <c r="CF57" s="288"/>
      <c r="CG57" s="291"/>
      <c r="CH57" s="291"/>
      <c r="CI57" s="294"/>
      <c r="CJ57" s="312"/>
      <c r="CK57" s="313"/>
      <c r="CL57" s="313"/>
      <c r="CM57" s="291"/>
      <c r="CN57" s="293"/>
      <c r="CO57" s="288"/>
      <c r="CP57" s="291"/>
      <c r="CQ57" s="291"/>
      <c r="CR57" s="294"/>
      <c r="CS57" s="312"/>
      <c r="CT57" s="313"/>
      <c r="CU57" s="313"/>
      <c r="CV57" s="291"/>
      <c r="CW57" s="295"/>
      <c r="CX57" s="296"/>
      <c r="CY57" s="297"/>
      <c r="CZ57" s="297"/>
      <c r="DA57" s="294"/>
      <c r="DB57" s="312"/>
      <c r="DC57" s="313"/>
      <c r="DD57" s="313"/>
      <c r="DE57" s="291"/>
      <c r="DF57" s="293"/>
      <c r="DG57" s="288"/>
      <c r="DH57" s="291"/>
      <c r="DI57" s="291"/>
      <c r="DJ57" s="294"/>
      <c r="DK57" s="312"/>
      <c r="DL57" s="313"/>
      <c r="DM57" s="313"/>
      <c r="DN57" s="291"/>
      <c r="DO57" s="293"/>
      <c r="DP57" s="288"/>
      <c r="DQ57" s="291"/>
      <c r="DR57" s="291"/>
      <c r="DS57" s="294"/>
      <c r="DT57" s="312"/>
      <c r="DU57" s="313"/>
      <c r="DV57" s="313"/>
    </row>
    <row r="58" spans="1:126" s="292" customFormat="1" ht="11.25" customHeight="1">
      <c r="A58" s="320"/>
      <c r="B58" s="295"/>
      <c r="C58" s="296"/>
      <c r="D58" s="297"/>
      <c r="E58" s="297"/>
      <c r="F58" s="294" t="s">
        <v>195</v>
      </c>
      <c r="G58" s="288">
        <v>16</v>
      </c>
      <c r="H58" s="313">
        <v>4</v>
      </c>
      <c r="I58" s="289">
        <v>12</v>
      </c>
      <c r="J58" s="291"/>
      <c r="K58" s="295"/>
      <c r="L58" s="296"/>
      <c r="M58" s="297"/>
      <c r="N58" s="297"/>
      <c r="O58" s="294" t="s">
        <v>195</v>
      </c>
      <c r="P58" s="288">
        <v>1</v>
      </c>
      <c r="Q58" s="313">
        <v>1</v>
      </c>
      <c r="R58" s="313">
        <v>0</v>
      </c>
      <c r="S58" s="289"/>
      <c r="T58" s="295"/>
      <c r="U58" s="296"/>
      <c r="V58" s="297"/>
      <c r="W58" s="297"/>
      <c r="X58" s="294" t="s">
        <v>195</v>
      </c>
      <c r="Y58" s="288">
        <v>25</v>
      </c>
      <c r="Z58" s="289">
        <v>4</v>
      </c>
      <c r="AA58" s="289">
        <v>21</v>
      </c>
      <c r="AB58" s="320"/>
      <c r="AC58" s="295"/>
      <c r="AD58" s="296"/>
      <c r="AE58" s="297"/>
      <c r="AF58" s="297"/>
      <c r="AG58" s="294" t="s">
        <v>195</v>
      </c>
      <c r="AH58" s="288">
        <v>11</v>
      </c>
      <c r="AI58" s="289">
        <v>4</v>
      </c>
      <c r="AJ58" s="313">
        <v>7</v>
      </c>
      <c r="AK58" s="320"/>
      <c r="AL58" s="295"/>
      <c r="AM58" s="296"/>
      <c r="AN58" s="297"/>
      <c r="AO58" s="297"/>
      <c r="AP58" s="294" t="s">
        <v>195</v>
      </c>
      <c r="AQ58" s="288">
        <v>6</v>
      </c>
      <c r="AR58" s="313">
        <v>3</v>
      </c>
      <c r="AS58" s="289">
        <v>3</v>
      </c>
      <c r="AT58" s="289"/>
      <c r="AU58" s="295"/>
      <c r="AV58" s="296"/>
      <c r="AW58" s="297"/>
      <c r="AX58" s="297"/>
      <c r="AY58" s="294" t="s">
        <v>195</v>
      </c>
      <c r="AZ58" s="288">
        <v>17</v>
      </c>
      <c r="BA58" s="313">
        <v>0</v>
      </c>
      <c r="BB58" s="313">
        <v>17</v>
      </c>
      <c r="BC58" s="291"/>
      <c r="BD58" s="295"/>
      <c r="BE58" s="296"/>
      <c r="BF58" s="297"/>
      <c r="BG58" s="297"/>
      <c r="BH58" s="294" t="s">
        <v>195</v>
      </c>
      <c r="BI58" s="312">
        <v>5</v>
      </c>
      <c r="BJ58" s="313">
        <v>3</v>
      </c>
      <c r="BK58" s="313">
        <v>2</v>
      </c>
      <c r="BL58" s="291"/>
      <c r="BM58" s="295"/>
      <c r="BN58" s="296"/>
      <c r="BO58" s="297"/>
      <c r="BP58" s="297"/>
      <c r="BQ58" s="294" t="s">
        <v>195</v>
      </c>
      <c r="BR58" s="312">
        <v>0</v>
      </c>
      <c r="BS58" s="313">
        <v>0</v>
      </c>
      <c r="BT58" s="313">
        <v>0</v>
      </c>
      <c r="BU58" s="291"/>
      <c r="BV58" s="295"/>
      <c r="BW58" s="296"/>
      <c r="BX58" s="297"/>
      <c r="BY58" s="297"/>
      <c r="BZ58" s="294" t="s">
        <v>195</v>
      </c>
      <c r="CA58" s="312">
        <v>9</v>
      </c>
      <c r="CB58" s="313">
        <v>3</v>
      </c>
      <c r="CC58" s="313">
        <v>6</v>
      </c>
      <c r="CD58" s="291"/>
      <c r="CE58" s="295"/>
      <c r="CF58" s="296"/>
      <c r="CG58" s="297"/>
      <c r="CH58" s="297"/>
      <c r="CI58" s="294" t="s">
        <v>195</v>
      </c>
      <c r="CJ58" s="312">
        <v>10</v>
      </c>
      <c r="CK58" s="313">
        <v>0</v>
      </c>
      <c r="CL58" s="313">
        <v>10</v>
      </c>
      <c r="CM58" s="291"/>
      <c r="CN58" s="295"/>
      <c r="CO58" s="296"/>
      <c r="CP58" s="297"/>
      <c r="CQ58" s="297"/>
      <c r="CR58" s="294" t="s">
        <v>195</v>
      </c>
      <c r="CS58" s="312">
        <v>6</v>
      </c>
      <c r="CT58" s="313">
        <v>2</v>
      </c>
      <c r="CU58" s="313">
        <v>4</v>
      </c>
      <c r="CV58" s="291"/>
      <c r="CW58" s="295"/>
      <c r="CX58" s="296"/>
      <c r="CY58" s="297"/>
      <c r="CZ58" s="297"/>
      <c r="DA58" s="294" t="s">
        <v>195</v>
      </c>
      <c r="DB58" s="312">
        <v>5</v>
      </c>
      <c r="DC58" s="313">
        <v>3</v>
      </c>
      <c r="DD58" s="313">
        <v>2</v>
      </c>
      <c r="DE58" s="291"/>
      <c r="DF58" s="295"/>
      <c r="DG58" s="296"/>
      <c r="DH58" s="297"/>
      <c r="DI58" s="297"/>
      <c r="DJ58" s="294" t="s">
        <v>195</v>
      </c>
      <c r="DK58" s="312">
        <v>5</v>
      </c>
      <c r="DL58" s="313">
        <v>2</v>
      </c>
      <c r="DM58" s="313">
        <v>3</v>
      </c>
      <c r="DN58" s="291"/>
      <c r="DO58" s="295"/>
      <c r="DP58" s="296"/>
      <c r="DQ58" s="297"/>
      <c r="DR58" s="297"/>
      <c r="DS58" s="294" t="s">
        <v>195</v>
      </c>
      <c r="DT58" s="312">
        <v>5</v>
      </c>
      <c r="DU58" s="313">
        <v>0</v>
      </c>
      <c r="DV58" s="313">
        <v>5</v>
      </c>
    </row>
    <row r="59" spans="1:126" ht="3.75" customHeight="1">
      <c r="A59" s="302"/>
      <c r="B59" s="298"/>
      <c r="C59" s="299"/>
      <c r="D59" s="300"/>
      <c r="E59" s="300"/>
      <c r="F59" s="301"/>
      <c r="G59" s="300"/>
      <c r="H59" s="300"/>
      <c r="I59" s="300"/>
      <c r="K59" s="298"/>
      <c r="L59" s="303"/>
      <c r="M59" s="300"/>
      <c r="N59" s="300"/>
      <c r="O59" s="301"/>
      <c r="P59" s="300"/>
      <c r="Q59" s="300"/>
      <c r="R59" s="300"/>
      <c r="T59" s="304"/>
      <c r="U59" s="305"/>
      <c r="V59" s="306"/>
      <c r="W59" s="306"/>
      <c r="X59" s="301"/>
      <c r="Y59" s="306"/>
      <c r="Z59" s="306"/>
      <c r="AA59" s="306"/>
      <c r="AC59" s="298"/>
      <c r="AD59" s="299"/>
      <c r="AE59" s="300"/>
      <c r="AF59" s="300"/>
      <c r="AG59" s="307"/>
      <c r="AH59" s="300"/>
      <c r="AI59" s="300"/>
      <c r="AJ59" s="300"/>
      <c r="AL59" s="298"/>
      <c r="AM59" s="299"/>
      <c r="AN59" s="300"/>
      <c r="AO59" s="300"/>
      <c r="AP59" s="301"/>
      <c r="AQ59" s="300"/>
      <c r="AR59" s="300"/>
      <c r="AS59" s="300"/>
      <c r="AU59" s="298"/>
      <c r="AV59" s="299"/>
      <c r="AW59" s="300"/>
      <c r="AX59" s="300"/>
      <c r="AY59" s="301"/>
      <c r="AZ59" s="300"/>
      <c r="BA59" s="300"/>
      <c r="BB59" s="300"/>
      <c r="BD59" s="306"/>
      <c r="BE59" s="305"/>
      <c r="BF59" s="306"/>
      <c r="BG59" s="306"/>
      <c r="BH59" s="314"/>
      <c r="BI59" s="305"/>
      <c r="BJ59" s="306"/>
      <c r="BK59" s="306"/>
      <c r="BM59" s="306"/>
      <c r="BN59" s="305"/>
      <c r="BO59" s="306"/>
      <c r="BP59" s="306"/>
      <c r="BQ59" s="314"/>
      <c r="BR59" s="305"/>
      <c r="BS59" s="306"/>
      <c r="BT59" s="306"/>
      <c r="BV59" s="306"/>
      <c r="BW59" s="305"/>
      <c r="BX59" s="306"/>
      <c r="BY59" s="306"/>
      <c r="BZ59" s="314"/>
      <c r="CA59" s="305"/>
      <c r="CB59" s="306"/>
      <c r="CC59" s="306"/>
      <c r="CE59" s="306"/>
      <c r="CF59" s="305"/>
      <c r="CG59" s="306"/>
      <c r="CH59" s="306"/>
      <c r="CI59" s="314"/>
      <c r="CJ59" s="305"/>
      <c r="CK59" s="306"/>
      <c r="CL59" s="306"/>
      <c r="CN59" s="306"/>
      <c r="CO59" s="305"/>
      <c r="CP59" s="306"/>
      <c r="CQ59" s="306"/>
      <c r="CR59" s="314"/>
      <c r="CS59" s="305"/>
      <c r="CT59" s="306"/>
      <c r="CU59" s="306"/>
      <c r="CW59" s="306"/>
      <c r="CX59" s="305"/>
      <c r="CY59" s="306"/>
      <c r="CZ59" s="306"/>
      <c r="DA59" s="314"/>
      <c r="DB59" s="305"/>
      <c r="DC59" s="306"/>
      <c r="DD59" s="306"/>
      <c r="DF59" s="306"/>
      <c r="DG59" s="305"/>
      <c r="DH59" s="306"/>
      <c r="DI59" s="306"/>
      <c r="DJ59" s="314"/>
      <c r="DK59" s="305"/>
      <c r="DL59" s="306"/>
      <c r="DM59" s="306"/>
      <c r="DO59" s="306"/>
      <c r="DP59" s="305"/>
      <c r="DQ59" s="306"/>
      <c r="DR59" s="306"/>
      <c r="DS59" s="314"/>
      <c r="DT59" s="305"/>
      <c r="DU59" s="306"/>
      <c r="DV59" s="306"/>
    </row>
    <row r="60" spans="1:126" ht="36" customHeight="1">
      <c r="J60" s="309"/>
      <c r="K60" s="277"/>
      <c r="L60" s="309"/>
      <c r="M60" s="309"/>
      <c r="N60" s="309"/>
      <c r="O60" s="277"/>
      <c r="P60" s="309"/>
      <c r="Q60" s="309"/>
      <c r="R60" s="309"/>
      <c r="S60" s="309"/>
      <c r="T60" s="277"/>
      <c r="U60" s="309"/>
      <c r="V60" s="309"/>
      <c r="W60" s="309"/>
      <c r="X60" s="277"/>
      <c r="Y60" s="309"/>
      <c r="Z60" s="309"/>
      <c r="AA60" s="309"/>
      <c r="AB60" s="309"/>
      <c r="AC60" s="277"/>
      <c r="AD60" s="309"/>
      <c r="AE60" s="309"/>
      <c r="AF60" s="309"/>
      <c r="AG60" s="277"/>
      <c r="AH60" s="309"/>
      <c r="AI60" s="309"/>
      <c r="AJ60" s="309"/>
      <c r="AK60" s="309"/>
      <c r="AL60" s="277"/>
      <c r="AM60" s="309"/>
      <c r="AN60" s="309"/>
      <c r="AO60" s="309"/>
      <c r="AP60" s="277"/>
      <c r="AQ60" s="309"/>
      <c r="AR60" s="309"/>
      <c r="AS60" s="309"/>
      <c r="AT60" s="309"/>
      <c r="AU60" s="277"/>
      <c r="AV60" s="309"/>
      <c r="AW60" s="309"/>
      <c r="AX60" s="309"/>
      <c r="AY60" s="277"/>
      <c r="AZ60" s="309"/>
      <c r="BA60" s="309"/>
      <c r="BB60" s="309"/>
      <c r="BC60" s="309"/>
      <c r="BD60" s="277"/>
      <c r="BE60" s="309"/>
      <c r="BF60" s="309"/>
      <c r="BG60" s="309"/>
      <c r="BH60" s="277"/>
      <c r="BI60" s="309"/>
      <c r="BJ60" s="309"/>
      <c r="BK60" s="309"/>
      <c r="BL60" s="309"/>
      <c r="BM60" s="277"/>
      <c r="BN60" s="309"/>
      <c r="BO60" s="309"/>
      <c r="BP60" s="309"/>
      <c r="BQ60" s="277"/>
      <c r="BR60" s="309"/>
      <c r="BS60" s="309"/>
      <c r="BT60" s="309"/>
      <c r="BU60" s="309"/>
      <c r="BV60" s="277"/>
      <c r="BW60" s="309"/>
      <c r="BX60" s="309"/>
      <c r="BY60" s="309"/>
      <c r="BZ60" s="277"/>
      <c r="CA60" s="309"/>
      <c r="CB60" s="309"/>
      <c r="CC60" s="309"/>
      <c r="CD60" s="309"/>
      <c r="CE60" s="277"/>
      <c r="CF60" s="309"/>
      <c r="CG60" s="309"/>
      <c r="CH60" s="309"/>
      <c r="CI60" s="277"/>
      <c r="CJ60" s="309"/>
      <c r="CK60" s="309"/>
      <c r="CL60" s="309"/>
      <c r="CM60" s="309"/>
      <c r="CN60" s="277"/>
      <c r="CO60" s="309"/>
      <c r="CP60" s="309"/>
      <c r="CQ60" s="309"/>
      <c r="CR60" s="277"/>
      <c r="CS60" s="309"/>
      <c r="CT60" s="309"/>
      <c r="CU60" s="309"/>
      <c r="CV60" s="309"/>
      <c r="CW60" s="277"/>
      <c r="CX60" s="309"/>
      <c r="CY60" s="309"/>
      <c r="CZ60" s="309"/>
      <c r="DA60" s="277"/>
      <c r="DB60" s="309"/>
      <c r="DC60" s="309"/>
      <c r="DD60" s="309"/>
      <c r="DE60" s="309"/>
      <c r="DF60" s="277"/>
      <c r="DG60" s="309"/>
      <c r="DH60" s="309"/>
      <c r="DI60" s="309"/>
      <c r="DJ60" s="277"/>
      <c r="DK60" s="309"/>
      <c r="DL60" s="309"/>
      <c r="DM60" s="309"/>
      <c r="DN60" s="309"/>
      <c r="DO60" s="277"/>
      <c r="DP60" s="309"/>
      <c r="DQ60" s="309"/>
      <c r="DR60" s="309"/>
      <c r="DS60" s="277"/>
      <c r="DT60" s="309"/>
      <c r="DU60" s="309"/>
      <c r="DV60" s="309"/>
    </row>
  </sheetData>
  <phoneticPr fontId="43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  <colBreaks count="13" manualBreakCount="13">
    <brk id="9" max="60" man="1"/>
    <brk id="18" max="60" man="1"/>
    <brk id="27" max="60" man="1"/>
    <brk id="36" max="60" man="1"/>
    <brk id="45" max="60" man="1"/>
    <brk id="54" max="60" man="1"/>
    <brk id="63" max="60" man="1"/>
    <brk id="72" max="60" man="1"/>
    <brk id="81" max="60" man="1"/>
    <brk id="90" max="60" man="1"/>
    <brk id="99" max="60" man="1"/>
    <brk id="108" max="60" man="1"/>
    <brk id="117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55"/>
  <sheetViews>
    <sheetView zoomScaleNormal="100" zoomScaleSheetLayoutView="90" workbookViewId="0"/>
  </sheetViews>
  <sheetFormatPr defaultRowHeight="12"/>
  <cols>
    <col min="1" max="1" width="3.6640625" customWidth="1"/>
    <col min="3" max="3" width="10.33203125" customWidth="1"/>
    <col min="4" max="6" width="8.6640625" customWidth="1"/>
    <col min="7" max="7" width="9.5546875" customWidth="1"/>
    <col min="8" max="8" width="10.33203125" customWidth="1"/>
    <col min="9" max="11" width="8.6640625" customWidth="1"/>
    <col min="12" max="12" width="9.5546875" customWidth="1"/>
    <col min="13" max="13" width="11.33203125" style="13" customWidth="1"/>
    <col min="14" max="15" width="9.88671875" bestFit="1" customWidth="1"/>
    <col min="16" max="16" width="8.33203125" customWidth="1"/>
    <col min="17" max="19" width="9.33203125" bestFit="1" customWidth="1"/>
    <col min="20" max="20" width="8.6640625" customWidth="1"/>
    <col min="21" max="21" width="3.6640625" customWidth="1"/>
  </cols>
  <sheetData>
    <row r="1" spans="1:21" ht="16.2">
      <c r="A1" s="759" t="s">
        <v>292</v>
      </c>
      <c r="B1" s="759"/>
      <c r="C1" s="12" t="s">
        <v>291</v>
      </c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13"/>
    </row>
    <row r="2" spans="1:21" ht="12.6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50" t="s">
        <v>776</v>
      </c>
      <c r="T2" s="14"/>
      <c r="U2" s="15"/>
    </row>
    <row r="3" spans="1:21" s="16" customFormat="1" ht="12" customHeight="1" thickTop="1">
      <c r="B3" s="760"/>
      <c r="C3" s="761" t="s">
        <v>769</v>
      </c>
      <c r="D3" s="762"/>
      <c r="E3" s="762"/>
      <c r="F3" s="762"/>
      <c r="G3" s="763"/>
      <c r="H3" s="761" t="s">
        <v>770</v>
      </c>
      <c r="I3" s="762"/>
      <c r="J3" s="762"/>
      <c r="K3" s="762"/>
      <c r="L3" s="763"/>
      <c r="M3" s="764" t="s">
        <v>290</v>
      </c>
      <c r="N3" s="765"/>
      <c r="O3" s="765"/>
      <c r="P3" s="766"/>
      <c r="Q3" s="764" t="s">
        <v>289</v>
      </c>
      <c r="R3" s="765"/>
      <c r="S3" s="765"/>
      <c r="T3" s="766"/>
      <c r="U3" s="17"/>
    </row>
    <row r="4" spans="1:21" s="16" customFormat="1" ht="12" customHeight="1">
      <c r="B4" s="760"/>
      <c r="C4" s="767" t="s">
        <v>288</v>
      </c>
      <c r="D4" s="768" t="s">
        <v>193</v>
      </c>
      <c r="E4" s="768" t="s">
        <v>194</v>
      </c>
      <c r="F4" s="768" t="s">
        <v>287</v>
      </c>
      <c r="G4" s="771" t="s">
        <v>670</v>
      </c>
      <c r="H4" s="767" t="s">
        <v>288</v>
      </c>
      <c r="I4" s="768" t="s">
        <v>193</v>
      </c>
      <c r="J4" s="768" t="s">
        <v>194</v>
      </c>
      <c r="K4" s="768" t="s">
        <v>287</v>
      </c>
      <c r="L4" s="771" t="s">
        <v>670</v>
      </c>
      <c r="M4" s="767" t="s">
        <v>288</v>
      </c>
      <c r="N4" s="768" t="s">
        <v>193</v>
      </c>
      <c r="O4" s="375" t="s">
        <v>194</v>
      </c>
      <c r="P4" s="767" t="s">
        <v>287</v>
      </c>
      <c r="Q4" s="767" t="s">
        <v>288</v>
      </c>
      <c r="R4" s="768" t="s">
        <v>193</v>
      </c>
      <c r="S4" s="375" t="s">
        <v>194</v>
      </c>
      <c r="T4" s="767" t="s">
        <v>287</v>
      </c>
      <c r="U4" s="17"/>
    </row>
    <row r="5" spans="1:21" s="16" customFormat="1">
      <c r="A5" s="18"/>
      <c r="B5" s="770"/>
      <c r="C5" s="372"/>
      <c r="D5" s="370"/>
      <c r="E5" s="370"/>
      <c r="F5" s="370"/>
      <c r="G5" s="370" t="s">
        <v>669</v>
      </c>
      <c r="H5" s="372"/>
      <c r="I5" s="370"/>
      <c r="J5" s="370"/>
      <c r="K5" s="370"/>
      <c r="L5" s="370" t="s">
        <v>669</v>
      </c>
      <c r="M5" s="372"/>
      <c r="N5" s="370"/>
      <c r="O5" s="19"/>
      <c r="P5" s="372"/>
      <c r="Q5" s="372"/>
      <c r="R5" s="370"/>
      <c r="S5" s="19"/>
      <c r="T5" s="372"/>
      <c r="U5" s="19"/>
    </row>
    <row r="6" spans="1:21">
      <c r="A6" s="524"/>
      <c r="B6" s="20" t="s">
        <v>286</v>
      </c>
      <c r="C6" s="523">
        <v>1010776</v>
      </c>
      <c r="D6" s="523">
        <v>490633</v>
      </c>
      <c r="E6" s="523">
        <v>520143</v>
      </c>
      <c r="F6" s="523">
        <v>401928</v>
      </c>
      <c r="G6" s="22">
        <v>2.5148185744710494</v>
      </c>
      <c r="H6" s="523">
        <v>1026228</v>
      </c>
      <c r="I6" s="523">
        <v>497927</v>
      </c>
      <c r="J6" s="523">
        <v>528301</v>
      </c>
      <c r="K6" s="523">
        <v>401582</v>
      </c>
      <c r="L6" s="22">
        <v>2.5554631432683736</v>
      </c>
      <c r="M6" s="523">
        <v>-15452</v>
      </c>
      <c r="N6" s="523">
        <v>-7294</v>
      </c>
      <c r="O6" s="523">
        <v>-8158</v>
      </c>
      <c r="P6" s="523">
        <v>346</v>
      </c>
      <c r="Q6" s="23">
        <v>-1.5057082831495534</v>
      </c>
      <c r="R6" s="24">
        <v>-1.4648733649711705</v>
      </c>
      <c r="S6" s="24">
        <v>-1.5441954491852183</v>
      </c>
      <c r="T6" s="25">
        <v>8.6159240204989274E-2</v>
      </c>
      <c r="U6" s="26"/>
    </row>
    <row r="7" spans="1:21">
      <c r="A7" s="524"/>
      <c r="B7" s="20"/>
      <c r="C7" s="523"/>
      <c r="D7" s="523"/>
      <c r="E7" s="523"/>
      <c r="F7" s="523"/>
      <c r="G7" s="22"/>
      <c r="H7" s="523"/>
      <c r="I7" s="523"/>
      <c r="J7" s="523"/>
      <c r="K7" s="523"/>
      <c r="L7" s="22"/>
      <c r="M7" s="523"/>
      <c r="N7" s="523"/>
      <c r="O7" s="523"/>
      <c r="P7" s="27"/>
      <c r="Q7" s="28"/>
      <c r="R7" s="29"/>
      <c r="S7" s="29"/>
      <c r="T7" s="22"/>
      <c r="U7" s="30"/>
    </row>
    <row r="8" spans="1:21">
      <c r="A8" s="524"/>
      <c r="B8" s="20" t="s">
        <v>179</v>
      </c>
      <c r="C8" s="523">
        <v>819831</v>
      </c>
      <c r="D8" s="523">
        <v>397451</v>
      </c>
      <c r="E8" s="523">
        <v>422380</v>
      </c>
      <c r="F8" s="523">
        <v>334133</v>
      </c>
      <c r="G8" s="22">
        <v>2.4536067972932933</v>
      </c>
      <c r="H8" s="523">
        <v>830833</v>
      </c>
      <c r="I8" s="523">
        <v>402714</v>
      </c>
      <c r="J8" s="523">
        <v>428119</v>
      </c>
      <c r="K8" s="523">
        <v>333568</v>
      </c>
      <c r="L8" s="22">
        <v>2.4907455151573292</v>
      </c>
      <c r="M8" s="523">
        <v>-11002</v>
      </c>
      <c r="N8" s="523">
        <v>-5263</v>
      </c>
      <c r="O8" s="523">
        <v>-5739</v>
      </c>
      <c r="P8" s="27">
        <v>565</v>
      </c>
      <c r="Q8" s="28">
        <v>-1.324213169192846</v>
      </c>
      <c r="R8" s="29">
        <v>-1.3068828002006387</v>
      </c>
      <c r="S8" s="29">
        <v>-1.3405151371464477</v>
      </c>
      <c r="T8" s="22">
        <v>0.16938075594781274</v>
      </c>
      <c r="U8" s="31"/>
    </row>
    <row r="9" spans="1:21" ht="12" customHeight="1">
      <c r="A9" s="524"/>
      <c r="B9" s="20" t="s">
        <v>180</v>
      </c>
      <c r="C9" s="523">
        <v>190945</v>
      </c>
      <c r="D9" s="523">
        <v>93182</v>
      </c>
      <c r="E9" s="523">
        <v>97763</v>
      </c>
      <c r="F9" s="523">
        <v>67795</v>
      </c>
      <c r="G9" s="22">
        <v>2.8165056420089978</v>
      </c>
      <c r="H9" s="523">
        <v>195395</v>
      </c>
      <c r="I9" s="523">
        <v>95213</v>
      </c>
      <c r="J9" s="523">
        <v>100182</v>
      </c>
      <c r="K9" s="523">
        <v>68014</v>
      </c>
      <c r="L9" s="22">
        <v>2.8728644102684742</v>
      </c>
      <c r="M9" s="523">
        <v>-4450</v>
      </c>
      <c r="N9" s="523">
        <v>-2031</v>
      </c>
      <c r="O9" s="523">
        <v>-2419</v>
      </c>
      <c r="P9" s="27">
        <v>-219</v>
      </c>
      <c r="Q9" s="28">
        <v>-2.2774380101844982</v>
      </c>
      <c r="R9" s="29">
        <v>-2.1331120750317711</v>
      </c>
      <c r="S9" s="29">
        <v>-2.4146054181389873</v>
      </c>
      <c r="T9" s="22">
        <v>-0.32199253094951036</v>
      </c>
      <c r="U9" s="13"/>
    </row>
    <row r="10" spans="1:21">
      <c r="A10" s="524"/>
      <c r="B10" s="20"/>
      <c r="C10" s="523"/>
      <c r="D10" s="523"/>
      <c r="E10" s="523"/>
      <c r="F10" s="523"/>
      <c r="G10" s="22"/>
      <c r="H10" s="523"/>
      <c r="I10" s="523"/>
      <c r="J10" s="523"/>
      <c r="K10" s="523"/>
      <c r="L10" s="22"/>
      <c r="M10" s="523"/>
      <c r="N10" s="523"/>
      <c r="O10" s="523"/>
      <c r="P10" s="27"/>
      <c r="Q10" s="28"/>
      <c r="R10" s="29"/>
      <c r="S10" s="29"/>
      <c r="T10" s="22"/>
      <c r="U10" s="13"/>
    </row>
    <row r="11" spans="1:21">
      <c r="A11" s="524"/>
      <c r="B11" s="20" t="s">
        <v>32</v>
      </c>
      <c r="C11" s="523">
        <v>510188</v>
      </c>
      <c r="D11" s="523">
        <v>247309</v>
      </c>
      <c r="E11" s="523">
        <v>262879</v>
      </c>
      <c r="F11" s="523">
        <v>204160</v>
      </c>
      <c r="G11" s="22">
        <v>2.4989615987460816</v>
      </c>
      <c r="H11" s="523">
        <v>516168</v>
      </c>
      <c r="I11" s="523">
        <v>250120</v>
      </c>
      <c r="J11" s="523">
        <v>266048</v>
      </c>
      <c r="K11" s="523">
        <v>203397</v>
      </c>
      <c r="L11" s="22">
        <v>2.5377365447867963</v>
      </c>
      <c r="M11" s="523">
        <v>-5980</v>
      </c>
      <c r="N11" s="523">
        <v>-2811</v>
      </c>
      <c r="O11" s="523">
        <v>-3169</v>
      </c>
      <c r="P11" s="27">
        <v>763</v>
      </c>
      <c r="Q11" s="28">
        <v>-1.1585375304164536</v>
      </c>
      <c r="R11" s="29">
        <v>-1.1238605469374698</v>
      </c>
      <c r="S11" s="29">
        <v>-1.1911384411835459</v>
      </c>
      <c r="T11" s="22">
        <v>0.37512844338903722</v>
      </c>
      <c r="U11" s="13"/>
    </row>
    <row r="12" spans="1:21">
      <c r="A12" s="524"/>
      <c r="B12" s="20" t="s">
        <v>181</v>
      </c>
      <c r="C12" s="523">
        <v>64602</v>
      </c>
      <c r="D12" s="523">
        <v>31114</v>
      </c>
      <c r="E12" s="523">
        <v>33488</v>
      </c>
      <c r="F12" s="523">
        <v>23840</v>
      </c>
      <c r="G12" s="22">
        <v>2.7098154362416107</v>
      </c>
      <c r="H12" s="523">
        <v>66097</v>
      </c>
      <c r="I12" s="523">
        <v>31823</v>
      </c>
      <c r="J12" s="523">
        <v>34274</v>
      </c>
      <c r="K12" s="523">
        <v>23994</v>
      </c>
      <c r="L12" s="22">
        <v>2.7547303492539803</v>
      </c>
      <c r="M12" s="523">
        <v>-1495</v>
      </c>
      <c r="N12" s="523">
        <v>-709</v>
      </c>
      <c r="O12" s="523">
        <v>-786</v>
      </c>
      <c r="P12" s="27">
        <v>-154</v>
      </c>
      <c r="Q12" s="28">
        <v>-2.2618273144015615</v>
      </c>
      <c r="R12" s="29">
        <v>-2.2279483392514847</v>
      </c>
      <c r="S12" s="29">
        <v>-2.2932835385423354</v>
      </c>
      <c r="T12" s="22">
        <v>-0.64182712344752857</v>
      </c>
      <c r="U12" s="13"/>
    </row>
    <row r="13" spans="1:21">
      <c r="A13" s="524"/>
      <c r="B13" s="20" t="s">
        <v>182</v>
      </c>
      <c r="C13" s="523">
        <v>189033</v>
      </c>
      <c r="D13" s="523">
        <v>93366</v>
      </c>
      <c r="E13" s="523">
        <v>95667</v>
      </c>
      <c r="F13" s="523">
        <v>75111</v>
      </c>
      <c r="G13" s="22">
        <v>2.5167152614131085</v>
      </c>
      <c r="H13" s="523">
        <v>192568</v>
      </c>
      <c r="I13" s="523">
        <v>95090</v>
      </c>
      <c r="J13" s="523">
        <v>97478</v>
      </c>
      <c r="K13" s="523">
        <v>75220</v>
      </c>
      <c r="L13" s="22">
        <v>2.5600638128157405</v>
      </c>
      <c r="M13" s="523">
        <v>-3535</v>
      </c>
      <c r="N13" s="523">
        <v>-1724</v>
      </c>
      <c r="O13" s="523">
        <v>-1811</v>
      </c>
      <c r="P13" s="27">
        <v>-109</v>
      </c>
      <c r="Q13" s="28">
        <v>-1.8357151759378507</v>
      </c>
      <c r="R13" s="29">
        <v>-1.8130192449258595</v>
      </c>
      <c r="S13" s="29">
        <v>-1.8578551057674551</v>
      </c>
      <c r="T13" s="22">
        <v>-0.14490826907737303</v>
      </c>
      <c r="U13" s="13"/>
    </row>
    <row r="14" spans="1:21">
      <c r="A14" s="524"/>
      <c r="B14" s="20" t="s">
        <v>183</v>
      </c>
      <c r="C14" s="523">
        <v>246953</v>
      </c>
      <c r="D14" s="523">
        <v>118844</v>
      </c>
      <c r="E14" s="523">
        <v>128109</v>
      </c>
      <c r="F14" s="523">
        <v>98817</v>
      </c>
      <c r="G14" s="22">
        <v>2.4990942853962377</v>
      </c>
      <c r="H14" s="523">
        <v>251395</v>
      </c>
      <c r="I14" s="523">
        <v>120894</v>
      </c>
      <c r="J14" s="523">
        <v>130501</v>
      </c>
      <c r="K14" s="523">
        <v>98971</v>
      </c>
      <c r="L14" s="22">
        <v>2.540087500378899</v>
      </c>
      <c r="M14" s="523">
        <v>-4442</v>
      </c>
      <c r="N14" s="523">
        <v>-2050</v>
      </c>
      <c r="O14" s="523">
        <v>-2392</v>
      </c>
      <c r="P14" s="27">
        <v>-154</v>
      </c>
      <c r="Q14" s="28">
        <v>-1.7669404721653175</v>
      </c>
      <c r="R14" s="29">
        <v>-1.6957003656095422</v>
      </c>
      <c r="S14" s="29">
        <v>-1.8329361460831719</v>
      </c>
      <c r="T14" s="22">
        <v>-0.15560113568621112</v>
      </c>
      <c r="U14" s="13"/>
    </row>
    <row r="15" spans="1:21">
      <c r="A15" s="524"/>
      <c r="B15" s="32"/>
      <c r="C15" s="523"/>
      <c r="D15" s="523"/>
      <c r="E15" s="523"/>
      <c r="F15" s="523"/>
      <c r="G15" s="22"/>
      <c r="H15" s="523"/>
      <c r="I15" s="523"/>
      <c r="J15" s="523"/>
      <c r="K15" s="523"/>
      <c r="L15" s="22"/>
      <c r="M15" s="523"/>
      <c r="N15" s="523"/>
      <c r="O15" s="523"/>
      <c r="P15" s="27"/>
      <c r="Q15" s="28"/>
      <c r="R15" s="29"/>
      <c r="S15" s="29"/>
      <c r="T15" s="22"/>
      <c r="U15" s="13"/>
    </row>
    <row r="16" spans="1:21">
      <c r="A16" s="13">
        <v>201</v>
      </c>
      <c r="B16" s="33" t="s">
        <v>89</v>
      </c>
      <c r="C16" s="523">
        <v>239986</v>
      </c>
      <c r="D16" s="523">
        <v>115300</v>
      </c>
      <c r="E16" s="523">
        <v>124686</v>
      </c>
      <c r="F16" s="523">
        <v>104397</v>
      </c>
      <c r="G16" s="22">
        <v>2.2987825320650979</v>
      </c>
      <c r="H16" s="523">
        <v>242260</v>
      </c>
      <c r="I16" s="523">
        <v>116420</v>
      </c>
      <c r="J16" s="523">
        <v>125840</v>
      </c>
      <c r="K16" s="523">
        <v>104072</v>
      </c>
      <c r="L16" s="22">
        <v>2.3278115151049272</v>
      </c>
      <c r="M16" s="523">
        <v>-2274</v>
      </c>
      <c r="N16" s="523">
        <v>-1120</v>
      </c>
      <c r="O16" s="523">
        <v>-1154</v>
      </c>
      <c r="P16" s="523">
        <v>325</v>
      </c>
      <c r="Q16" s="28">
        <v>-0.93866094278873946</v>
      </c>
      <c r="R16" s="29">
        <v>-0.96203401477409378</v>
      </c>
      <c r="S16" s="29">
        <v>-0.91703750794659888</v>
      </c>
      <c r="T16" s="22">
        <v>0.31228380352063956</v>
      </c>
      <c r="U16" s="13">
        <v>201</v>
      </c>
    </row>
    <row r="17" spans="1:21">
      <c r="A17" s="13">
        <v>202</v>
      </c>
      <c r="B17" s="33" t="s">
        <v>90</v>
      </c>
      <c r="C17" s="523">
        <v>76961</v>
      </c>
      <c r="D17" s="523">
        <v>38395</v>
      </c>
      <c r="E17" s="523">
        <v>38566</v>
      </c>
      <c r="F17" s="523">
        <v>33616</v>
      </c>
      <c r="G17" s="22">
        <v>2.2894157544026652</v>
      </c>
      <c r="H17" s="523">
        <v>78318</v>
      </c>
      <c r="I17" s="523">
        <v>39100</v>
      </c>
      <c r="J17" s="523">
        <v>39218</v>
      </c>
      <c r="K17" s="523">
        <v>33708</v>
      </c>
      <c r="L17" s="22">
        <v>2.3234247063011746</v>
      </c>
      <c r="M17" s="523">
        <v>-1357</v>
      </c>
      <c r="N17" s="523">
        <v>-705</v>
      </c>
      <c r="O17" s="523">
        <v>-652</v>
      </c>
      <c r="P17" s="523">
        <v>-92</v>
      </c>
      <c r="Q17" s="28">
        <v>-1.7326795883449528</v>
      </c>
      <c r="R17" s="29">
        <v>-1.80306905370844</v>
      </c>
      <c r="S17" s="29">
        <v>-1.6625019123871692</v>
      </c>
      <c r="T17" s="22">
        <v>-0.27293224160436691</v>
      </c>
      <c r="U17" s="13">
        <v>202</v>
      </c>
    </row>
    <row r="18" spans="1:21">
      <c r="A18" s="13">
        <v>203</v>
      </c>
      <c r="B18" s="33" t="s">
        <v>91</v>
      </c>
      <c r="C18" s="523">
        <v>115172</v>
      </c>
      <c r="D18" s="523">
        <v>55522</v>
      </c>
      <c r="E18" s="523">
        <v>59650</v>
      </c>
      <c r="F18" s="523">
        <v>45993</v>
      </c>
      <c r="G18" s="22">
        <v>2.5041201922031613</v>
      </c>
      <c r="H18" s="523">
        <v>117037</v>
      </c>
      <c r="I18" s="523">
        <v>56378</v>
      </c>
      <c r="J18" s="523">
        <v>60659</v>
      </c>
      <c r="K18" s="523">
        <v>45975</v>
      </c>
      <c r="L18" s="22">
        <v>2.5456661228928765</v>
      </c>
      <c r="M18" s="523">
        <v>-1865</v>
      </c>
      <c r="N18" s="523">
        <v>-856</v>
      </c>
      <c r="O18" s="523">
        <v>-1009</v>
      </c>
      <c r="P18" s="523">
        <v>18</v>
      </c>
      <c r="Q18" s="28">
        <v>-1.5935131625041652</v>
      </c>
      <c r="R18" s="29">
        <v>-1.5183227500088687</v>
      </c>
      <c r="S18" s="29">
        <v>-1.6633970227006709</v>
      </c>
      <c r="T18" s="22">
        <v>3.9151712887438822E-2</v>
      </c>
      <c r="U18" s="13">
        <v>203</v>
      </c>
    </row>
    <row r="19" spans="1:21">
      <c r="A19" s="13">
        <v>204</v>
      </c>
      <c r="B19" s="33" t="s">
        <v>92</v>
      </c>
      <c r="C19" s="523">
        <v>94167</v>
      </c>
      <c r="D19" s="523">
        <v>45310</v>
      </c>
      <c r="E19" s="523">
        <v>48857</v>
      </c>
      <c r="F19" s="523">
        <v>39494</v>
      </c>
      <c r="G19" s="22">
        <v>2.3843368612953868</v>
      </c>
      <c r="H19" s="523">
        <v>95969</v>
      </c>
      <c r="I19" s="523">
        <v>46118</v>
      </c>
      <c r="J19" s="523">
        <v>49851</v>
      </c>
      <c r="K19" s="523">
        <v>39641</v>
      </c>
      <c r="L19" s="22">
        <v>2.4209530536565675</v>
      </c>
      <c r="M19" s="523">
        <v>-1802</v>
      </c>
      <c r="N19" s="523">
        <v>-808</v>
      </c>
      <c r="O19" s="523">
        <v>-994</v>
      </c>
      <c r="P19" s="523">
        <v>-147</v>
      </c>
      <c r="Q19" s="28">
        <v>-1.8776896706228052</v>
      </c>
      <c r="R19" s="29">
        <v>-1.7520274079535108</v>
      </c>
      <c r="S19" s="29">
        <v>-1.9939419470020661</v>
      </c>
      <c r="T19" s="22">
        <v>-0.37082818294190362</v>
      </c>
      <c r="U19" s="13">
        <v>204</v>
      </c>
    </row>
    <row r="20" spans="1:21">
      <c r="A20" s="13">
        <v>205</v>
      </c>
      <c r="B20" s="33" t="s">
        <v>93</v>
      </c>
      <c r="C20" s="523">
        <v>32075</v>
      </c>
      <c r="D20" s="523">
        <v>15365</v>
      </c>
      <c r="E20" s="523">
        <v>16710</v>
      </c>
      <c r="F20" s="523">
        <v>12720</v>
      </c>
      <c r="G20" s="22">
        <v>2.521619496855346</v>
      </c>
      <c r="H20" s="523">
        <v>32558</v>
      </c>
      <c r="I20" s="523">
        <v>15591</v>
      </c>
      <c r="J20" s="523">
        <v>16967</v>
      </c>
      <c r="K20" s="523">
        <v>12755</v>
      </c>
      <c r="L20" s="22">
        <v>2.5525676205409642</v>
      </c>
      <c r="M20" s="523">
        <v>-483</v>
      </c>
      <c r="N20" s="523">
        <v>-226</v>
      </c>
      <c r="O20" s="523">
        <v>-257</v>
      </c>
      <c r="P20" s="523">
        <v>-35</v>
      </c>
      <c r="Q20" s="28">
        <v>-1.483506357884391</v>
      </c>
      <c r="R20" s="29">
        <v>-1.4495542300044897</v>
      </c>
      <c r="S20" s="29">
        <v>-1.5147050156185538</v>
      </c>
      <c r="T20" s="22">
        <v>-0.27440219521756176</v>
      </c>
      <c r="U20" s="13">
        <v>205</v>
      </c>
    </row>
    <row r="21" spans="1:21">
      <c r="A21" s="13">
        <v>206</v>
      </c>
      <c r="B21" s="33" t="s">
        <v>94</v>
      </c>
      <c r="C21" s="523">
        <v>38921</v>
      </c>
      <c r="D21" s="523">
        <v>18918</v>
      </c>
      <c r="E21" s="523">
        <v>20003</v>
      </c>
      <c r="F21" s="523">
        <v>14239</v>
      </c>
      <c r="G21" s="22">
        <v>2.7334082449610224</v>
      </c>
      <c r="H21" s="523">
        <v>39209</v>
      </c>
      <c r="I21" s="523">
        <v>19077</v>
      </c>
      <c r="J21" s="523">
        <v>20132</v>
      </c>
      <c r="K21" s="523">
        <v>14050</v>
      </c>
      <c r="L21" s="22">
        <v>2.79067615658363</v>
      </c>
      <c r="M21" s="523">
        <v>-288</v>
      </c>
      <c r="N21" s="523">
        <v>-159</v>
      </c>
      <c r="O21" s="523">
        <v>-129</v>
      </c>
      <c r="P21" s="523">
        <v>189</v>
      </c>
      <c r="Q21" s="28">
        <v>-0.73452523655283231</v>
      </c>
      <c r="R21" s="29">
        <v>-0.83346438119201138</v>
      </c>
      <c r="S21" s="29">
        <v>-0.64077091198092595</v>
      </c>
      <c r="T21" s="22">
        <v>1.3451957295373664</v>
      </c>
      <c r="U21" s="13">
        <v>206</v>
      </c>
    </row>
    <row r="22" spans="1:21">
      <c r="A22" s="13">
        <v>207</v>
      </c>
      <c r="B22" s="33" t="s">
        <v>95</v>
      </c>
      <c r="C22" s="523">
        <v>27152</v>
      </c>
      <c r="D22" s="523">
        <v>13043</v>
      </c>
      <c r="E22" s="523">
        <v>14109</v>
      </c>
      <c r="F22" s="523">
        <v>10527</v>
      </c>
      <c r="G22" s="22">
        <v>2.5792723472974255</v>
      </c>
      <c r="H22" s="523">
        <v>27666</v>
      </c>
      <c r="I22" s="523">
        <v>13280</v>
      </c>
      <c r="J22" s="523">
        <v>14386</v>
      </c>
      <c r="K22" s="523">
        <v>10497</v>
      </c>
      <c r="L22" s="22">
        <v>2.6356101743355245</v>
      </c>
      <c r="M22" s="523">
        <v>-514</v>
      </c>
      <c r="N22" s="523">
        <v>-237</v>
      </c>
      <c r="O22" s="523">
        <v>-277</v>
      </c>
      <c r="P22" s="523">
        <v>30</v>
      </c>
      <c r="Q22" s="28">
        <v>-1.8578760933998411</v>
      </c>
      <c r="R22" s="29">
        <v>-1.7846385542168675</v>
      </c>
      <c r="S22" s="29">
        <v>-1.9254831085777839</v>
      </c>
      <c r="T22" s="22">
        <v>0.2857959416976279</v>
      </c>
      <c r="U22" s="13">
        <v>207</v>
      </c>
    </row>
    <row r="23" spans="1:21">
      <c r="A23" s="13">
        <v>208</v>
      </c>
      <c r="B23" s="33" t="s">
        <v>96</v>
      </c>
      <c r="C23" s="523">
        <v>20602</v>
      </c>
      <c r="D23" s="523">
        <v>10094</v>
      </c>
      <c r="E23" s="523">
        <v>10508</v>
      </c>
      <c r="F23" s="523">
        <v>7442</v>
      </c>
      <c r="G23" s="22">
        <v>2.7683418435904326</v>
      </c>
      <c r="H23" s="523">
        <v>21062</v>
      </c>
      <c r="I23" s="523">
        <v>10302</v>
      </c>
      <c r="J23" s="523">
        <v>10760</v>
      </c>
      <c r="K23" s="523">
        <v>7454</v>
      </c>
      <c r="L23" s="22">
        <v>2.8255969949020661</v>
      </c>
      <c r="M23" s="523">
        <v>-460</v>
      </c>
      <c r="N23" s="523">
        <v>-208</v>
      </c>
      <c r="O23" s="523">
        <v>-252</v>
      </c>
      <c r="P23" s="523">
        <v>-12</v>
      </c>
      <c r="Q23" s="28">
        <v>-2.1840281074921659</v>
      </c>
      <c r="R23" s="29">
        <v>-2.0190254319549603</v>
      </c>
      <c r="S23" s="29">
        <v>-2.3420074349442381</v>
      </c>
      <c r="T23" s="22">
        <v>-0.16098738932116982</v>
      </c>
      <c r="U23" s="13">
        <v>208</v>
      </c>
    </row>
    <row r="24" spans="1:21">
      <c r="A24" s="13">
        <v>209</v>
      </c>
      <c r="B24" s="33" t="s">
        <v>97</v>
      </c>
      <c r="C24" s="523">
        <v>24826</v>
      </c>
      <c r="D24" s="523">
        <v>12222</v>
      </c>
      <c r="E24" s="523">
        <v>12604</v>
      </c>
      <c r="F24" s="523">
        <v>9592</v>
      </c>
      <c r="G24" s="22">
        <v>2.5881984987489575</v>
      </c>
      <c r="H24" s="523">
        <v>25276</v>
      </c>
      <c r="I24" s="523">
        <v>12428</v>
      </c>
      <c r="J24" s="523">
        <v>12848</v>
      </c>
      <c r="K24" s="523">
        <v>9588</v>
      </c>
      <c r="L24" s="22">
        <v>2.6362119315811432</v>
      </c>
      <c r="M24" s="523">
        <v>-450</v>
      </c>
      <c r="N24" s="523">
        <v>-206</v>
      </c>
      <c r="O24" s="523">
        <v>-244</v>
      </c>
      <c r="P24" s="523">
        <v>4</v>
      </c>
      <c r="Q24" s="28">
        <v>-1.7803449912960911</v>
      </c>
      <c r="R24" s="29">
        <v>-1.657547473447055</v>
      </c>
      <c r="S24" s="29">
        <v>-1.8991282689912827</v>
      </c>
      <c r="T24" s="22">
        <v>4.1718815185648725E-2</v>
      </c>
      <c r="U24" s="13">
        <v>209</v>
      </c>
    </row>
    <row r="25" spans="1:21">
      <c r="A25" s="13">
        <v>210</v>
      </c>
      <c r="B25" s="33" t="s">
        <v>98</v>
      </c>
      <c r="C25" s="523">
        <v>60568</v>
      </c>
      <c r="D25" s="523">
        <v>29520</v>
      </c>
      <c r="E25" s="523">
        <v>31048</v>
      </c>
      <c r="F25" s="523">
        <v>23201</v>
      </c>
      <c r="G25" s="22">
        <v>2.6105771302961078</v>
      </c>
      <c r="H25" s="523">
        <v>60933</v>
      </c>
      <c r="I25" s="523">
        <v>29655</v>
      </c>
      <c r="J25" s="523">
        <v>31278</v>
      </c>
      <c r="K25" s="523">
        <v>22997</v>
      </c>
      <c r="L25" s="22">
        <v>2.649606470409184</v>
      </c>
      <c r="M25" s="523">
        <v>-365</v>
      </c>
      <c r="N25" s="523">
        <v>-135</v>
      </c>
      <c r="O25" s="523">
        <v>-230</v>
      </c>
      <c r="P25" s="523">
        <v>204</v>
      </c>
      <c r="Q25" s="28">
        <v>-0.59901859419362247</v>
      </c>
      <c r="R25" s="29">
        <v>-0.45523520485584218</v>
      </c>
      <c r="S25" s="29">
        <v>-0.73534113434362813</v>
      </c>
      <c r="T25" s="22">
        <v>0.88707222681219289</v>
      </c>
      <c r="U25" s="13">
        <v>210</v>
      </c>
    </row>
    <row r="26" spans="1:21">
      <c r="A26" s="13">
        <v>211</v>
      </c>
      <c r="B26" s="33" t="s">
        <v>99</v>
      </c>
      <c r="C26" s="523">
        <v>47492</v>
      </c>
      <c r="D26" s="523">
        <v>23387</v>
      </c>
      <c r="E26" s="523">
        <v>24105</v>
      </c>
      <c r="F26" s="523">
        <v>17366</v>
      </c>
      <c r="G26" s="22">
        <v>2.7347690890245309</v>
      </c>
      <c r="H26" s="523">
        <v>47799</v>
      </c>
      <c r="I26" s="523">
        <v>23606</v>
      </c>
      <c r="J26" s="523">
        <v>24193</v>
      </c>
      <c r="K26" s="523">
        <v>17276</v>
      </c>
      <c r="L26" s="22">
        <v>2.7667862931234084</v>
      </c>
      <c r="M26" s="523">
        <v>-307</v>
      </c>
      <c r="N26" s="523">
        <v>-219</v>
      </c>
      <c r="O26" s="523">
        <v>-88</v>
      </c>
      <c r="P26" s="523">
        <v>90</v>
      </c>
      <c r="Q26" s="28">
        <v>-0.64227285089646236</v>
      </c>
      <c r="R26" s="29">
        <v>-0.92773023807506561</v>
      </c>
      <c r="S26" s="29">
        <v>-0.3637415781424379</v>
      </c>
      <c r="T26" s="22">
        <v>0.52095392451956468</v>
      </c>
      <c r="U26" s="13">
        <v>211</v>
      </c>
    </row>
    <row r="27" spans="1:21">
      <c r="A27" s="13">
        <v>212</v>
      </c>
      <c r="B27" s="33" t="s">
        <v>100</v>
      </c>
      <c r="C27" s="523">
        <v>13179</v>
      </c>
      <c r="D27" s="523">
        <v>6497</v>
      </c>
      <c r="E27" s="523">
        <v>6682</v>
      </c>
      <c r="F27" s="523">
        <v>4652</v>
      </c>
      <c r="G27" s="22">
        <v>2.8329750644883922</v>
      </c>
      <c r="H27" s="523">
        <v>13611</v>
      </c>
      <c r="I27" s="523">
        <v>6693</v>
      </c>
      <c r="J27" s="523">
        <v>6918</v>
      </c>
      <c r="K27" s="523">
        <v>4702</v>
      </c>
      <c r="L27" s="22">
        <v>2.8947256486601445</v>
      </c>
      <c r="M27" s="523">
        <v>-432</v>
      </c>
      <c r="N27" s="523">
        <v>-196</v>
      </c>
      <c r="O27" s="523">
        <v>-236</v>
      </c>
      <c r="P27" s="523">
        <v>-50</v>
      </c>
      <c r="Q27" s="28">
        <v>-3.1739034604364122</v>
      </c>
      <c r="R27" s="29">
        <v>-2.9284326908710594</v>
      </c>
      <c r="S27" s="29">
        <v>-3.4113905753107834</v>
      </c>
      <c r="T27" s="22">
        <v>-1.0633772862611655</v>
      </c>
      <c r="U27" s="13">
        <v>212</v>
      </c>
    </row>
    <row r="28" spans="1:21">
      <c r="A28" s="13">
        <v>213</v>
      </c>
      <c r="B28" s="33" t="s">
        <v>101</v>
      </c>
      <c r="C28" s="523">
        <v>28730</v>
      </c>
      <c r="D28" s="523">
        <v>13878</v>
      </c>
      <c r="E28" s="523">
        <v>14852</v>
      </c>
      <c r="F28" s="523">
        <v>10894</v>
      </c>
      <c r="G28" s="22">
        <v>2.6372315035799523</v>
      </c>
      <c r="H28" s="523">
        <v>29135</v>
      </c>
      <c r="I28" s="523">
        <v>14066</v>
      </c>
      <c r="J28" s="523">
        <v>15069</v>
      </c>
      <c r="K28" s="523">
        <v>10853</v>
      </c>
      <c r="L28" s="22">
        <v>2.6845111950612734</v>
      </c>
      <c r="M28" s="523">
        <v>-405</v>
      </c>
      <c r="N28" s="523">
        <v>-188</v>
      </c>
      <c r="O28" s="523">
        <v>-217</v>
      </c>
      <c r="P28" s="523">
        <v>41</v>
      </c>
      <c r="Q28" s="28">
        <v>-1.3900806590012014</v>
      </c>
      <c r="R28" s="29">
        <v>-1.336556234892649</v>
      </c>
      <c r="S28" s="29">
        <v>-1.4400424712986926</v>
      </c>
      <c r="T28" s="22">
        <v>0.37777573021284439</v>
      </c>
      <c r="U28" s="13">
        <v>213</v>
      </c>
    </row>
    <row r="29" spans="1:21">
      <c r="A29" s="13"/>
      <c r="B29" s="32"/>
      <c r="C29" s="523"/>
      <c r="D29" s="523"/>
      <c r="E29" s="523"/>
      <c r="F29" s="523"/>
      <c r="G29" s="22"/>
      <c r="H29" s="523"/>
      <c r="I29" s="523"/>
      <c r="J29" s="523"/>
      <c r="K29" s="523"/>
      <c r="L29" s="22"/>
      <c r="M29" s="523"/>
      <c r="N29" s="523"/>
      <c r="O29" s="523"/>
      <c r="P29" s="523"/>
      <c r="Q29" s="28"/>
      <c r="R29" s="29"/>
      <c r="S29" s="29"/>
      <c r="T29" s="22"/>
      <c r="U29" s="13"/>
    </row>
    <row r="30" spans="1:21">
      <c r="A30" s="13">
        <v>301</v>
      </c>
      <c r="B30" s="33" t="s">
        <v>102</v>
      </c>
      <c r="C30" s="523">
        <v>13032</v>
      </c>
      <c r="D30" s="523">
        <v>6336</v>
      </c>
      <c r="E30" s="523">
        <v>6696</v>
      </c>
      <c r="F30" s="523">
        <v>4572</v>
      </c>
      <c r="G30" s="22">
        <v>2.8503937007874014</v>
      </c>
      <c r="H30" s="523">
        <v>13267</v>
      </c>
      <c r="I30" s="523">
        <v>6395</v>
      </c>
      <c r="J30" s="523">
        <v>6872</v>
      </c>
      <c r="K30" s="523">
        <v>4582</v>
      </c>
      <c r="L30" s="22">
        <v>2.8954604975993017</v>
      </c>
      <c r="M30" s="523">
        <v>-235</v>
      </c>
      <c r="N30" s="523">
        <v>-59</v>
      </c>
      <c r="O30" s="523">
        <v>-176</v>
      </c>
      <c r="P30" s="523">
        <v>-10</v>
      </c>
      <c r="Q30" s="28">
        <v>-1.7713122785859654</v>
      </c>
      <c r="R30" s="29">
        <v>-0.92259577795152459</v>
      </c>
      <c r="S30" s="29">
        <v>-2.5611175785797435</v>
      </c>
      <c r="T30" s="22">
        <v>-0.21824530772588391</v>
      </c>
      <c r="U30" s="13">
        <v>301</v>
      </c>
    </row>
    <row r="31" spans="1:21">
      <c r="A31" s="13">
        <v>302</v>
      </c>
      <c r="B31" s="33" t="s">
        <v>103</v>
      </c>
      <c r="C31" s="523">
        <v>10127</v>
      </c>
      <c r="D31" s="523">
        <v>4942</v>
      </c>
      <c r="E31" s="523">
        <v>5185</v>
      </c>
      <c r="F31" s="523">
        <v>3562</v>
      </c>
      <c r="G31" s="22">
        <v>2.8430656934306571</v>
      </c>
      <c r="H31" s="523">
        <v>10281</v>
      </c>
      <c r="I31" s="523">
        <v>5006</v>
      </c>
      <c r="J31" s="523">
        <v>5275</v>
      </c>
      <c r="K31" s="523">
        <v>3551</v>
      </c>
      <c r="L31" s="22">
        <v>2.8952407772458462</v>
      </c>
      <c r="M31" s="523">
        <v>-154</v>
      </c>
      <c r="N31" s="523">
        <v>-64</v>
      </c>
      <c r="O31" s="523">
        <v>-90</v>
      </c>
      <c r="P31" s="523">
        <v>11</v>
      </c>
      <c r="Q31" s="28">
        <v>-1.4979087637389359</v>
      </c>
      <c r="R31" s="29">
        <v>-1.278465840990811</v>
      </c>
      <c r="S31" s="29">
        <v>-1.7061611374407581</v>
      </c>
      <c r="T31" s="22">
        <v>0.30977189524077725</v>
      </c>
      <c r="U31" s="13">
        <v>302</v>
      </c>
    </row>
    <row r="32" spans="1:21">
      <c r="A32" s="13">
        <v>321</v>
      </c>
      <c r="B32" s="33" t="s">
        <v>104</v>
      </c>
      <c r="C32" s="523">
        <v>16422</v>
      </c>
      <c r="D32" s="523">
        <v>8021</v>
      </c>
      <c r="E32" s="523">
        <v>8401</v>
      </c>
      <c r="F32" s="523">
        <v>6071</v>
      </c>
      <c r="G32" s="22">
        <v>2.704990940536979</v>
      </c>
      <c r="H32" s="523">
        <v>16662</v>
      </c>
      <c r="I32" s="523">
        <v>8118</v>
      </c>
      <c r="J32" s="523">
        <v>8544</v>
      </c>
      <c r="K32" s="523">
        <v>6002</v>
      </c>
      <c r="L32" s="22">
        <v>2.7760746417860713</v>
      </c>
      <c r="M32" s="523">
        <v>-240</v>
      </c>
      <c r="N32" s="523">
        <v>-97</v>
      </c>
      <c r="O32" s="523">
        <v>-143</v>
      </c>
      <c r="P32" s="523">
        <v>69</v>
      </c>
      <c r="Q32" s="28">
        <v>-1.4404033129276197</v>
      </c>
      <c r="R32" s="29">
        <v>-1.1948755851194874</v>
      </c>
      <c r="S32" s="29">
        <v>-1.6736891385767789</v>
      </c>
      <c r="T32" s="22">
        <v>1.149616794401866</v>
      </c>
      <c r="U32" s="13">
        <v>321</v>
      </c>
    </row>
    <row r="33" spans="1:21">
      <c r="A33" s="13">
        <v>322</v>
      </c>
      <c r="B33" s="33" t="s">
        <v>105</v>
      </c>
      <c r="C33" s="523">
        <v>4394</v>
      </c>
      <c r="D33" s="523">
        <v>2140</v>
      </c>
      <c r="E33" s="523">
        <v>2254</v>
      </c>
      <c r="F33" s="523">
        <v>1649</v>
      </c>
      <c r="G33" s="22">
        <v>2.6646452395391145</v>
      </c>
      <c r="H33" s="523">
        <v>4511</v>
      </c>
      <c r="I33" s="523">
        <v>2178</v>
      </c>
      <c r="J33" s="523">
        <v>2333</v>
      </c>
      <c r="K33" s="523">
        <v>1655</v>
      </c>
      <c r="L33" s="22">
        <v>2.7256797583081571</v>
      </c>
      <c r="M33" s="523">
        <v>-117</v>
      </c>
      <c r="N33" s="523">
        <v>-38</v>
      </c>
      <c r="O33" s="523">
        <v>-79</v>
      </c>
      <c r="P33" s="523">
        <v>-6</v>
      </c>
      <c r="Q33" s="28">
        <v>-2.5936599423631126</v>
      </c>
      <c r="R33" s="29">
        <v>-1.7447199265381086</v>
      </c>
      <c r="S33" s="29">
        <v>-3.3861980282897561</v>
      </c>
      <c r="T33" s="22">
        <v>-0.36253776435045315</v>
      </c>
      <c r="U33" s="13">
        <v>322</v>
      </c>
    </row>
    <row r="34" spans="1:21">
      <c r="A34" s="13">
        <v>323</v>
      </c>
      <c r="B34" s="33" t="s">
        <v>106</v>
      </c>
      <c r="C34" s="523">
        <v>5608</v>
      </c>
      <c r="D34" s="523">
        <v>2781</v>
      </c>
      <c r="E34" s="523">
        <v>2827</v>
      </c>
      <c r="F34" s="523">
        <v>2040</v>
      </c>
      <c r="G34" s="22">
        <v>2.7490196078431373</v>
      </c>
      <c r="H34" s="523">
        <v>5820</v>
      </c>
      <c r="I34" s="523">
        <v>2885</v>
      </c>
      <c r="J34" s="523">
        <v>2935</v>
      </c>
      <c r="K34" s="523">
        <v>2069</v>
      </c>
      <c r="L34" s="22">
        <v>2.8129531174480427</v>
      </c>
      <c r="M34" s="523">
        <v>-212</v>
      </c>
      <c r="N34" s="523">
        <v>-104</v>
      </c>
      <c r="O34" s="523">
        <v>-108</v>
      </c>
      <c r="P34" s="523">
        <v>-29</v>
      </c>
      <c r="Q34" s="28">
        <v>-3.6426116838487976</v>
      </c>
      <c r="R34" s="29">
        <v>-3.604852686308492</v>
      </c>
      <c r="S34" s="29">
        <v>-3.6797274275979555</v>
      </c>
      <c r="T34" s="22">
        <v>-1.4016433059449009</v>
      </c>
      <c r="U34" s="13">
        <v>323</v>
      </c>
    </row>
    <row r="35" spans="1:21">
      <c r="A35" s="13">
        <v>324</v>
      </c>
      <c r="B35" s="33" t="s">
        <v>107</v>
      </c>
      <c r="C35" s="523">
        <v>6891</v>
      </c>
      <c r="D35" s="523">
        <v>3454</v>
      </c>
      <c r="E35" s="523">
        <v>3437</v>
      </c>
      <c r="F35" s="523">
        <v>2467</v>
      </c>
      <c r="G35" s="22">
        <v>2.7932711795703282</v>
      </c>
      <c r="H35" s="523">
        <v>7107</v>
      </c>
      <c r="I35" s="523">
        <v>3553</v>
      </c>
      <c r="J35" s="523">
        <v>3554</v>
      </c>
      <c r="K35" s="523">
        <v>2494</v>
      </c>
      <c r="L35" s="22">
        <v>2.8496391339214115</v>
      </c>
      <c r="M35" s="523">
        <v>-216</v>
      </c>
      <c r="N35" s="523">
        <v>-99</v>
      </c>
      <c r="O35" s="523">
        <v>-117</v>
      </c>
      <c r="P35" s="523">
        <v>-27</v>
      </c>
      <c r="Q35" s="28">
        <v>-3.0392570704938793</v>
      </c>
      <c r="R35" s="29">
        <v>-2.7863777089783279</v>
      </c>
      <c r="S35" s="29">
        <v>-3.2920652785593694</v>
      </c>
      <c r="T35" s="22">
        <v>-1.0825982357658379</v>
      </c>
      <c r="U35" s="13">
        <v>324</v>
      </c>
    </row>
    <row r="36" spans="1:21">
      <c r="A36" s="13">
        <v>341</v>
      </c>
      <c r="B36" s="33" t="s">
        <v>108</v>
      </c>
      <c r="C36" s="523">
        <v>5814</v>
      </c>
      <c r="D36" s="523">
        <v>2876</v>
      </c>
      <c r="E36" s="523">
        <v>2938</v>
      </c>
      <c r="F36" s="523">
        <v>1975</v>
      </c>
      <c r="G36" s="22">
        <v>2.9437974683544303</v>
      </c>
      <c r="H36" s="523">
        <v>5980</v>
      </c>
      <c r="I36" s="523">
        <v>2952</v>
      </c>
      <c r="J36" s="523">
        <v>3028</v>
      </c>
      <c r="K36" s="523">
        <v>1996</v>
      </c>
      <c r="L36" s="22">
        <v>2.9959919839679361</v>
      </c>
      <c r="M36" s="523">
        <v>-166</v>
      </c>
      <c r="N36" s="523">
        <v>-76</v>
      </c>
      <c r="O36" s="523">
        <v>-90</v>
      </c>
      <c r="P36" s="523">
        <v>-21</v>
      </c>
      <c r="Q36" s="28">
        <v>-2.7759197324414715</v>
      </c>
      <c r="R36" s="29">
        <v>-2.5745257452574526</v>
      </c>
      <c r="S36" s="29">
        <v>-2.9722589167767501</v>
      </c>
      <c r="T36" s="22">
        <v>-1.0521042084168337</v>
      </c>
      <c r="U36" s="13">
        <v>341</v>
      </c>
    </row>
    <row r="37" spans="1:21">
      <c r="A37" s="13"/>
      <c r="B37" s="33"/>
      <c r="C37" s="523"/>
      <c r="D37" s="523"/>
      <c r="E37" s="523"/>
      <c r="F37" s="523"/>
      <c r="G37" s="22"/>
      <c r="H37" s="523"/>
      <c r="I37" s="523"/>
      <c r="J37" s="523"/>
      <c r="K37" s="523"/>
      <c r="L37" s="22"/>
      <c r="M37" s="523"/>
      <c r="N37" s="523"/>
      <c r="O37" s="523"/>
      <c r="P37" s="523"/>
      <c r="Q37" s="28"/>
      <c r="R37" s="29"/>
      <c r="S37" s="29"/>
      <c r="T37" s="22"/>
      <c r="U37" s="13"/>
    </row>
    <row r="38" spans="1:21">
      <c r="A38" s="13">
        <v>361</v>
      </c>
      <c r="B38" s="33" t="s">
        <v>109</v>
      </c>
      <c r="C38" s="523">
        <v>4511</v>
      </c>
      <c r="D38" s="523">
        <v>2211</v>
      </c>
      <c r="E38" s="523">
        <v>2300</v>
      </c>
      <c r="F38" s="523">
        <v>1512</v>
      </c>
      <c r="G38" s="22">
        <v>2.9834656084656084</v>
      </c>
      <c r="H38" s="523">
        <v>4667</v>
      </c>
      <c r="I38" s="523">
        <v>2289</v>
      </c>
      <c r="J38" s="523">
        <v>2378</v>
      </c>
      <c r="K38" s="523">
        <v>1529</v>
      </c>
      <c r="L38" s="22">
        <v>3.0523217789404842</v>
      </c>
      <c r="M38" s="523">
        <v>-156</v>
      </c>
      <c r="N38" s="523">
        <v>-78</v>
      </c>
      <c r="O38" s="523">
        <v>-78</v>
      </c>
      <c r="P38" s="523">
        <v>-17</v>
      </c>
      <c r="Q38" s="28">
        <v>-3.3426183844011144</v>
      </c>
      <c r="R38" s="29">
        <v>-3.4076015727391877</v>
      </c>
      <c r="S38" s="29">
        <v>-3.280067283431455</v>
      </c>
      <c r="T38" s="22">
        <v>-1.1118378024852846</v>
      </c>
      <c r="U38" s="13">
        <v>361</v>
      </c>
    </row>
    <row r="39" spans="1:21">
      <c r="A39" s="13">
        <v>362</v>
      </c>
      <c r="B39" s="33" t="s">
        <v>110</v>
      </c>
      <c r="C39" s="523">
        <v>7174</v>
      </c>
      <c r="D39" s="523">
        <v>3496</v>
      </c>
      <c r="E39" s="523">
        <v>3678</v>
      </c>
      <c r="F39" s="523">
        <v>2517</v>
      </c>
      <c r="G39" s="22">
        <v>2.8502185141040921</v>
      </c>
      <c r="H39" s="523">
        <v>7396</v>
      </c>
      <c r="I39" s="523">
        <v>3607</v>
      </c>
      <c r="J39" s="523">
        <v>3789</v>
      </c>
      <c r="K39" s="523">
        <v>2523</v>
      </c>
      <c r="L39" s="22">
        <v>2.9314308363059851</v>
      </c>
      <c r="M39" s="523">
        <v>-222</v>
      </c>
      <c r="N39" s="523">
        <v>-111</v>
      </c>
      <c r="O39" s="523">
        <v>-111</v>
      </c>
      <c r="P39" s="523">
        <v>-6</v>
      </c>
      <c r="Q39" s="28">
        <v>-3.0016224986479179</v>
      </c>
      <c r="R39" s="29">
        <v>-3.077349598003881</v>
      </c>
      <c r="S39" s="29">
        <v>-2.929532858273951</v>
      </c>
      <c r="T39" s="22">
        <v>-0.23781212841854932</v>
      </c>
      <c r="U39" s="13">
        <v>362</v>
      </c>
    </row>
    <row r="40" spans="1:21">
      <c r="A40" s="13">
        <v>363</v>
      </c>
      <c r="B40" s="33" t="s">
        <v>111</v>
      </c>
      <c r="C40" s="523">
        <v>4545</v>
      </c>
      <c r="D40" s="523">
        <v>2213</v>
      </c>
      <c r="E40" s="523">
        <v>2332</v>
      </c>
      <c r="F40" s="523">
        <v>1553</v>
      </c>
      <c r="G40" s="22">
        <v>2.9265936896329685</v>
      </c>
      <c r="H40" s="523">
        <v>4647</v>
      </c>
      <c r="I40" s="523">
        <v>2264</v>
      </c>
      <c r="J40" s="523">
        <v>2383</v>
      </c>
      <c r="K40" s="523">
        <v>1550</v>
      </c>
      <c r="L40" s="22">
        <v>2.9980645161290322</v>
      </c>
      <c r="M40" s="523">
        <v>-102</v>
      </c>
      <c r="N40" s="523">
        <v>-51</v>
      </c>
      <c r="O40" s="523">
        <v>-51</v>
      </c>
      <c r="P40" s="523">
        <v>3</v>
      </c>
      <c r="Q40" s="28">
        <v>-2.1949644932214332</v>
      </c>
      <c r="R40" s="29">
        <v>-2.2526501766784452</v>
      </c>
      <c r="S40" s="29">
        <v>-2.1401594628619387</v>
      </c>
      <c r="T40" s="22">
        <v>0.19354838709677419</v>
      </c>
      <c r="U40" s="13">
        <v>363</v>
      </c>
    </row>
    <row r="41" spans="1:21">
      <c r="A41" s="13">
        <v>364</v>
      </c>
      <c r="B41" s="33" t="s">
        <v>112</v>
      </c>
      <c r="C41" s="523">
        <v>6376</v>
      </c>
      <c r="D41" s="523">
        <v>3058</v>
      </c>
      <c r="E41" s="523">
        <v>3318</v>
      </c>
      <c r="F41" s="523">
        <v>2197</v>
      </c>
      <c r="G41" s="22">
        <v>2.9021392808375057</v>
      </c>
      <c r="H41" s="523">
        <v>6554</v>
      </c>
      <c r="I41" s="523">
        <v>3124</v>
      </c>
      <c r="J41" s="523">
        <v>3430</v>
      </c>
      <c r="K41" s="523">
        <v>2223</v>
      </c>
      <c r="L41" s="22">
        <v>2.9482681061628431</v>
      </c>
      <c r="M41" s="523">
        <v>-178</v>
      </c>
      <c r="N41" s="523">
        <v>-66</v>
      </c>
      <c r="O41" s="523">
        <v>-112</v>
      </c>
      <c r="P41" s="523">
        <v>-26</v>
      </c>
      <c r="Q41" s="28">
        <v>-2.7158986878242293</v>
      </c>
      <c r="R41" s="29">
        <v>-2.112676056338028</v>
      </c>
      <c r="S41" s="29">
        <v>-3.2653061224489797</v>
      </c>
      <c r="T41" s="22">
        <v>-1.1695906432748537</v>
      </c>
      <c r="U41" s="13">
        <v>364</v>
      </c>
    </row>
    <row r="42" spans="1:21">
      <c r="A42" s="13">
        <v>365</v>
      </c>
      <c r="B42" s="33" t="s">
        <v>113</v>
      </c>
      <c r="C42" s="523">
        <v>2673</v>
      </c>
      <c r="D42" s="523">
        <v>1319</v>
      </c>
      <c r="E42" s="523">
        <v>1354</v>
      </c>
      <c r="F42" s="523">
        <v>907</v>
      </c>
      <c r="G42" s="22">
        <v>2.9470782800441016</v>
      </c>
      <c r="H42" s="523">
        <v>2771</v>
      </c>
      <c r="I42" s="523">
        <v>1375</v>
      </c>
      <c r="J42" s="523">
        <v>1396</v>
      </c>
      <c r="K42" s="523">
        <v>923</v>
      </c>
      <c r="L42" s="22">
        <v>3.0021668472372696</v>
      </c>
      <c r="M42" s="523">
        <v>-98</v>
      </c>
      <c r="N42" s="523">
        <v>-56</v>
      </c>
      <c r="O42" s="523">
        <v>-42</v>
      </c>
      <c r="P42" s="523">
        <v>-16</v>
      </c>
      <c r="Q42" s="28">
        <v>-3.5366293756766511</v>
      </c>
      <c r="R42" s="29">
        <v>-4.0727272727272732</v>
      </c>
      <c r="S42" s="29">
        <v>-3.0085959885386817</v>
      </c>
      <c r="T42" s="22">
        <v>-1.7334777898158178</v>
      </c>
      <c r="U42" s="13">
        <v>365</v>
      </c>
    </row>
    <row r="43" spans="1:21">
      <c r="A43" s="13">
        <v>366</v>
      </c>
      <c r="B43" s="33" t="s">
        <v>114</v>
      </c>
      <c r="C43" s="523">
        <v>3526</v>
      </c>
      <c r="D43" s="523">
        <v>1692</v>
      </c>
      <c r="E43" s="523">
        <v>1834</v>
      </c>
      <c r="F43" s="523">
        <v>1152</v>
      </c>
      <c r="G43" s="22">
        <v>3.0607638888888888</v>
      </c>
      <c r="H43" s="523">
        <v>3633</v>
      </c>
      <c r="I43" s="523">
        <v>1746</v>
      </c>
      <c r="J43" s="523">
        <v>1887</v>
      </c>
      <c r="K43" s="523">
        <v>1174</v>
      </c>
      <c r="L43" s="22">
        <v>3.094548551959114</v>
      </c>
      <c r="M43" s="523">
        <v>-107</v>
      </c>
      <c r="N43" s="523">
        <v>-54</v>
      </c>
      <c r="O43" s="523">
        <v>-53</v>
      </c>
      <c r="P43" s="523">
        <v>-22</v>
      </c>
      <c r="Q43" s="28">
        <v>-2.9452243325075695</v>
      </c>
      <c r="R43" s="29">
        <v>-3.0927835051546393</v>
      </c>
      <c r="S43" s="29">
        <v>-2.8086910439851618</v>
      </c>
      <c r="T43" s="22">
        <v>-1.8739352640545146</v>
      </c>
      <c r="U43" s="13">
        <v>366</v>
      </c>
    </row>
    <row r="44" spans="1:21">
      <c r="A44" s="13">
        <v>367</v>
      </c>
      <c r="B44" s="33" t="s">
        <v>115</v>
      </c>
      <c r="C44" s="523">
        <v>3722</v>
      </c>
      <c r="D44" s="523">
        <v>1760</v>
      </c>
      <c r="E44" s="523">
        <v>1962</v>
      </c>
      <c r="F44" s="523">
        <v>1282</v>
      </c>
      <c r="G44" s="22">
        <v>2.9032761310452417</v>
      </c>
      <c r="H44" s="523">
        <v>3871</v>
      </c>
      <c r="I44" s="523">
        <v>1827</v>
      </c>
      <c r="J44" s="523">
        <v>2044</v>
      </c>
      <c r="K44" s="523">
        <v>1317</v>
      </c>
      <c r="L44" s="22">
        <v>2.9392558845861809</v>
      </c>
      <c r="M44" s="523">
        <v>-149</v>
      </c>
      <c r="N44" s="523">
        <v>-67</v>
      </c>
      <c r="O44" s="523">
        <v>-82</v>
      </c>
      <c r="P44" s="523">
        <v>-35</v>
      </c>
      <c r="Q44" s="28">
        <v>-3.8491345905450789</v>
      </c>
      <c r="R44" s="29">
        <v>-3.6672140120415984</v>
      </c>
      <c r="S44" s="29">
        <v>-4.0117416829745594</v>
      </c>
      <c r="T44" s="22">
        <v>-2.6575550493545936</v>
      </c>
      <c r="U44" s="13">
        <v>367</v>
      </c>
    </row>
    <row r="45" spans="1:21">
      <c r="A45" s="13"/>
      <c r="B45" s="33"/>
      <c r="C45" s="523"/>
      <c r="D45" s="523"/>
      <c r="E45" s="523"/>
      <c r="F45" s="523"/>
      <c r="G45" s="22"/>
      <c r="H45" s="523"/>
      <c r="I45" s="523"/>
      <c r="J45" s="523"/>
      <c r="K45" s="523"/>
      <c r="L45" s="22"/>
      <c r="M45" s="523"/>
      <c r="N45" s="523"/>
      <c r="O45" s="523"/>
      <c r="P45" s="523"/>
      <c r="Q45" s="28"/>
      <c r="R45" s="29"/>
      <c r="S45" s="29"/>
      <c r="T45" s="22"/>
      <c r="U45" s="13"/>
    </row>
    <row r="46" spans="1:21">
      <c r="A46" s="13">
        <v>381</v>
      </c>
      <c r="B46" s="33" t="s">
        <v>116</v>
      </c>
      <c r="C46" s="523">
        <v>20933</v>
      </c>
      <c r="D46" s="523">
        <v>10236</v>
      </c>
      <c r="E46" s="523">
        <v>10697</v>
      </c>
      <c r="F46" s="523">
        <v>7443</v>
      </c>
      <c r="G46" s="22">
        <v>2.8124412199381972</v>
      </c>
      <c r="H46" s="523">
        <v>21311</v>
      </c>
      <c r="I46" s="523">
        <v>10423</v>
      </c>
      <c r="J46" s="523">
        <v>10888</v>
      </c>
      <c r="K46" s="523">
        <v>7424</v>
      </c>
      <c r="L46" s="22">
        <v>2.8705549568965516</v>
      </c>
      <c r="M46" s="523">
        <v>-378</v>
      </c>
      <c r="N46" s="523">
        <v>-187</v>
      </c>
      <c r="O46" s="523">
        <v>-191</v>
      </c>
      <c r="P46" s="523">
        <v>19</v>
      </c>
      <c r="Q46" s="28">
        <v>-1.7737318755572238</v>
      </c>
      <c r="R46" s="29">
        <v>-1.7941091816175765</v>
      </c>
      <c r="S46" s="29">
        <v>-1.7542248346803822</v>
      </c>
      <c r="T46" s="22">
        <v>0.25592672413793105</v>
      </c>
      <c r="U46" s="13">
        <v>381</v>
      </c>
    </row>
    <row r="47" spans="1:21">
      <c r="A47" s="13">
        <v>382</v>
      </c>
      <c r="B47" s="33" t="s">
        <v>117</v>
      </c>
      <c r="C47" s="523">
        <v>13258</v>
      </c>
      <c r="D47" s="523">
        <v>6503</v>
      </c>
      <c r="E47" s="523">
        <v>6755</v>
      </c>
      <c r="F47" s="523">
        <v>4400</v>
      </c>
      <c r="G47" s="22">
        <v>3.0131818181818182</v>
      </c>
      <c r="H47" s="523">
        <v>13558</v>
      </c>
      <c r="I47" s="523">
        <v>6650</v>
      </c>
      <c r="J47" s="523">
        <v>6908</v>
      </c>
      <c r="K47" s="523">
        <v>4420</v>
      </c>
      <c r="L47" s="22">
        <v>3.0674208144796382</v>
      </c>
      <c r="M47" s="523">
        <v>-300</v>
      </c>
      <c r="N47" s="523">
        <v>-147</v>
      </c>
      <c r="O47" s="523">
        <v>-153</v>
      </c>
      <c r="P47" s="523">
        <v>-20</v>
      </c>
      <c r="Q47" s="28">
        <v>-2.2127157397846289</v>
      </c>
      <c r="R47" s="29">
        <v>-2.2105263157894735</v>
      </c>
      <c r="S47" s="29">
        <v>-2.2148233931673422</v>
      </c>
      <c r="T47" s="22">
        <v>-0.45248868778280549</v>
      </c>
      <c r="U47" s="13">
        <v>382</v>
      </c>
    </row>
    <row r="48" spans="1:21">
      <c r="A48" s="13">
        <v>401</v>
      </c>
      <c r="B48" s="33" t="s">
        <v>118</v>
      </c>
      <c r="C48" s="523">
        <v>6417</v>
      </c>
      <c r="D48" s="523">
        <v>3273</v>
      </c>
      <c r="E48" s="523">
        <v>3144</v>
      </c>
      <c r="F48" s="523">
        <v>2735</v>
      </c>
      <c r="G48" s="22">
        <v>2.3462522851919561</v>
      </c>
      <c r="H48" s="523">
        <v>6604</v>
      </c>
      <c r="I48" s="523">
        <v>3362</v>
      </c>
      <c r="J48" s="523">
        <v>3242</v>
      </c>
      <c r="K48" s="523">
        <v>2768</v>
      </c>
      <c r="L48" s="22">
        <v>2.3858381502890174</v>
      </c>
      <c r="M48" s="523">
        <v>-187</v>
      </c>
      <c r="N48" s="523">
        <v>-89</v>
      </c>
      <c r="O48" s="523">
        <v>-98</v>
      </c>
      <c r="P48" s="523">
        <v>-33</v>
      </c>
      <c r="Q48" s="28">
        <v>-2.8316172016959418</v>
      </c>
      <c r="R48" s="29">
        <v>-2.6472337894110649</v>
      </c>
      <c r="S48" s="29">
        <v>-3.0228254164096238</v>
      </c>
      <c r="T48" s="22">
        <v>-1.1921965317919074</v>
      </c>
      <c r="U48" s="13">
        <v>401</v>
      </c>
    </row>
    <row r="49" spans="1:21">
      <c r="A49" s="13">
        <v>402</v>
      </c>
      <c r="B49" s="33" t="s">
        <v>119</v>
      </c>
      <c r="C49" s="523">
        <v>11900</v>
      </c>
      <c r="D49" s="523">
        <v>5910</v>
      </c>
      <c r="E49" s="523">
        <v>5990</v>
      </c>
      <c r="F49" s="523">
        <v>4352</v>
      </c>
      <c r="G49" s="22">
        <v>2.734375</v>
      </c>
      <c r="H49" s="523">
        <v>12158</v>
      </c>
      <c r="I49" s="523">
        <v>6016</v>
      </c>
      <c r="J49" s="523">
        <v>6142</v>
      </c>
      <c r="K49" s="523">
        <v>4361</v>
      </c>
      <c r="L49" s="22">
        <v>2.7878926851639534</v>
      </c>
      <c r="M49" s="523">
        <v>-258</v>
      </c>
      <c r="N49" s="523">
        <v>-106</v>
      </c>
      <c r="O49" s="523">
        <v>-152</v>
      </c>
      <c r="P49" s="523">
        <v>-9</v>
      </c>
      <c r="Q49" s="28">
        <v>-2.1220595492679717</v>
      </c>
      <c r="R49" s="29">
        <v>-1.7619680851063828</v>
      </c>
      <c r="S49" s="29">
        <v>-2.4747639205470531</v>
      </c>
      <c r="T49" s="22">
        <v>-0.20637468470534281</v>
      </c>
      <c r="U49" s="13">
        <v>402</v>
      </c>
    </row>
    <row r="50" spans="1:21">
      <c r="A50" s="13">
        <v>403</v>
      </c>
      <c r="B50" s="33" t="s">
        <v>120</v>
      </c>
      <c r="C50" s="523">
        <v>6008</v>
      </c>
      <c r="D50" s="523">
        <v>2949</v>
      </c>
      <c r="E50" s="523">
        <v>3059</v>
      </c>
      <c r="F50" s="523">
        <v>2079</v>
      </c>
      <c r="G50" s="22">
        <v>2.8898508898508899</v>
      </c>
      <c r="H50" s="523">
        <v>6208</v>
      </c>
      <c r="I50" s="523">
        <v>3045</v>
      </c>
      <c r="J50" s="523">
        <v>3163</v>
      </c>
      <c r="K50" s="523">
        <v>2098</v>
      </c>
      <c r="L50" s="22">
        <v>2.9590085795996188</v>
      </c>
      <c r="M50" s="523">
        <v>-200</v>
      </c>
      <c r="N50" s="523">
        <v>-96</v>
      </c>
      <c r="O50" s="523">
        <v>-104</v>
      </c>
      <c r="P50" s="523">
        <v>-19</v>
      </c>
      <c r="Q50" s="28">
        <v>-3.2216494845360821</v>
      </c>
      <c r="R50" s="29">
        <v>-3.152709359605911</v>
      </c>
      <c r="S50" s="29">
        <v>-3.2880177047107177</v>
      </c>
      <c r="T50" s="22">
        <v>-0.90562440419447099</v>
      </c>
      <c r="U50" s="13">
        <v>403</v>
      </c>
    </row>
    <row r="51" spans="1:21">
      <c r="A51" s="13"/>
      <c r="B51" s="32"/>
      <c r="C51" s="523"/>
      <c r="D51" s="523"/>
      <c r="E51" s="523"/>
      <c r="F51" s="523"/>
      <c r="G51" s="22"/>
      <c r="H51" s="523"/>
      <c r="I51" s="523"/>
      <c r="J51" s="523"/>
      <c r="K51" s="523"/>
      <c r="L51" s="22"/>
      <c r="M51" s="523"/>
      <c r="N51" s="523"/>
      <c r="O51" s="523"/>
      <c r="P51" s="523"/>
      <c r="Q51" s="28"/>
      <c r="R51" s="29"/>
      <c r="S51" s="29"/>
      <c r="T51" s="22"/>
      <c r="U51" s="13"/>
    </row>
    <row r="52" spans="1:21">
      <c r="A52" s="13">
        <v>426</v>
      </c>
      <c r="B52" s="33" t="s">
        <v>184</v>
      </c>
      <c r="C52" s="523">
        <v>7237</v>
      </c>
      <c r="D52" s="523">
        <v>3510</v>
      </c>
      <c r="E52" s="523">
        <v>3727</v>
      </c>
      <c r="F52" s="523">
        <v>2382</v>
      </c>
      <c r="G52" s="22">
        <v>3.0382031905961377</v>
      </c>
      <c r="H52" s="523">
        <v>7323</v>
      </c>
      <c r="I52" s="523">
        <v>3556</v>
      </c>
      <c r="J52" s="523">
        <v>3767</v>
      </c>
      <c r="K52" s="523">
        <v>2374</v>
      </c>
      <c r="L52" s="22">
        <v>3.0846672283066554</v>
      </c>
      <c r="M52" s="523">
        <v>-86</v>
      </c>
      <c r="N52" s="523">
        <v>-46</v>
      </c>
      <c r="O52" s="523">
        <v>-40</v>
      </c>
      <c r="P52" s="523">
        <v>8</v>
      </c>
      <c r="Q52" s="28">
        <v>-1.1743820838454184</v>
      </c>
      <c r="R52" s="29">
        <v>-1.2935883014623173</v>
      </c>
      <c r="S52" s="29">
        <v>-1.0618529333687283</v>
      </c>
      <c r="T52" s="22">
        <v>0.33698399326032014</v>
      </c>
      <c r="U52" s="13">
        <v>426</v>
      </c>
    </row>
    <row r="53" spans="1:21">
      <c r="A53" s="31">
        <v>428</v>
      </c>
      <c r="B53" s="33" t="s">
        <v>285</v>
      </c>
      <c r="C53" s="530">
        <v>18596</v>
      </c>
      <c r="D53" s="530">
        <v>8919</v>
      </c>
      <c r="E53" s="530">
        <v>9677</v>
      </c>
      <c r="F53" s="530">
        <v>6613</v>
      </c>
      <c r="G53" s="22">
        <v>2.8120368970210192</v>
      </c>
      <c r="H53" s="530">
        <v>18921</v>
      </c>
      <c r="I53" s="530">
        <v>9087</v>
      </c>
      <c r="J53" s="530">
        <v>9834</v>
      </c>
      <c r="K53" s="530">
        <v>6609</v>
      </c>
      <c r="L53" s="22">
        <v>2.8629142078983203</v>
      </c>
      <c r="M53" s="530">
        <v>-325</v>
      </c>
      <c r="N53" s="530">
        <v>-168</v>
      </c>
      <c r="O53" s="530">
        <v>-157</v>
      </c>
      <c r="P53" s="530">
        <v>4</v>
      </c>
      <c r="Q53" s="28">
        <v>-1.7176681993552139</v>
      </c>
      <c r="R53" s="29">
        <v>-1.848794981842192</v>
      </c>
      <c r="S53" s="29">
        <v>-1.5965019320724017</v>
      </c>
      <c r="T53" s="22">
        <v>6.0523528521712819E-2</v>
      </c>
      <c r="U53" s="31">
        <v>428</v>
      </c>
    </row>
    <row r="54" spans="1:21">
      <c r="A54" s="35">
        <v>461</v>
      </c>
      <c r="B54" s="36" t="s">
        <v>123</v>
      </c>
      <c r="C54" s="37">
        <v>11781</v>
      </c>
      <c r="D54" s="37">
        <v>5583</v>
      </c>
      <c r="E54" s="37">
        <v>6198</v>
      </c>
      <c r="F54" s="37">
        <v>4335</v>
      </c>
      <c r="G54" s="38">
        <v>2.7176470588235295</v>
      </c>
      <c r="H54" s="37">
        <v>12145</v>
      </c>
      <c r="I54" s="37">
        <v>5755</v>
      </c>
      <c r="J54" s="37">
        <v>6390</v>
      </c>
      <c r="K54" s="37">
        <v>4372</v>
      </c>
      <c r="L54" s="38">
        <v>2.7779048490393414</v>
      </c>
      <c r="M54" s="37">
        <v>-364</v>
      </c>
      <c r="N54" s="37">
        <v>-172</v>
      </c>
      <c r="O54" s="37">
        <v>-192</v>
      </c>
      <c r="P54" s="37">
        <v>-37</v>
      </c>
      <c r="Q54" s="39">
        <v>-2.9971181556195963</v>
      </c>
      <c r="R54" s="40">
        <v>-2.9887054735013034</v>
      </c>
      <c r="S54" s="40">
        <v>-3.004694835680751</v>
      </c>
      <c r="T54" s="38">
        <v>-0.84629460201280871</v>
      </c>
      <c r="U54" s="35">
        <v>461</v>
      </c>
    </row>
    <row r="55" spans="1:21">
      <c r="B55" s="41"/>
      <c r="C55" s="42"/>
      <c r="E55" s="42"/>
      <c r="F55" s="42"/>
      <c r="H55" s="41"/>
      <c r="I55" s="43"/>
      <c r="K55" s="42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T60"/>
  <sheetViews>
    <sheetView zoomScaleNormal="100" zoomScaleSheetLayoutView="100" workbookViewId="0"/>
  </sheetViews>
  <sheetFormatPr defaultColWidth="7.5546875" defaultRowHeight="11.1" customHeight="1"/>
  <cols>
    <col min="1" max="1" width="11.33203125" style="309" customWidth="1"/>
    <col min="2" max="2" width="11.5546875" style="277" customWidth="1"/>
    <col min="3" max="5" width="9.88671875" style="309" customWidth="1"/>
    <col min="6" max="6" width="11.5546875" style="277" customWidth="1"/>
    <col min="7" max="7" width="10" style="309" customWidth="1"/>
    <col min="8" max="10" width="9.88671875" style="309" customWidth="1"/>
    <col min="11" max="11" width="11.5546875" style="278" customWidth="1"/>
    <col min="12" max="12" width="11.5546875" style="302" customWidth="1"/>
    <col min="13" max="14" width="9.88671875" style="302" customWidth="1"/>
    <col min="15" max="15" width="11.5546875" style="276" customWidth="1"/>
    <col min="16" max="19" width="9.88671875" style="302" customWidth="1"/>
    <col min="20" max="20" width="11.44140625" style="276" customWidth="1"/>
    <col min="21" max="21" width="11.44140625" style="302" customWidth="1"/>
    <col min="22" max="23" width="9.88671875" style="302" customWidth="1"/>
    <col min="24" max="24" width="11.5546875" style="276" customWidth="1"/>
    <col min="25" max="28" width="9.88671875" style="302" customWidth="1"/>
    <col min="29" max="29" width="11.5546875" style="276" customWidth="1"/>
    <col min="30" max="30" width="11.5546875" style="302" customWidth="1"/>
    <col min="31" max="32" width="9.88671875" style="302" customWidth="1"/>
    <col min="33" max="33" width="11.5546875" style="276" customWidth="1"/>
    <col min="34" max="37" width="9.88671875" style="302" customWidth="1"/>
    <col min="38" max="38" width="11.5546875" style="276" customWidth="1"/>
    <col min="39" max="39" width="11.5546875" style="302" customWidth="1"/>
    <col min="40" max="41" width="9.88671875" style="302" customWidth="1"/>
    <col min="42" max="42" width="11.5546875" style="276" customWidth="1"/>
    <col min="43" max="46" width="9.88671875" style="302" customWidth="1"/>
    <col min="47" max="47" width="11.5546875" style="276" customWidth="1"/>
    <col min="48" max="48" width="11.5546875" style="302" customWidth="1"/>
    <col min="49" max="50" width="9.88671875" style="302" customWidth="1"/>
    <col min="51" max="51" width="11.5546875" style="276" customWidth="1"/>
    <col min="52" max="55" width="9.88671875" style="302" customWidth="1"/>
    <col min="56" max="56" width="11.5546875" style="276" customWidth="1"/>
    <col min="57" max="57" width="11.5546875" style="302" customWidth="1"/>
    <col min="58" max="59" width="9.88671875" style="302" customWidth="1"/>
    <col min="60" max="60" width="11.5546875" style="276" customWidth="1"/>
    <col min="61" max="64" width="9.88671875" style="302" customWidth="1"/>
    <col min="65" max="65" width="11.5546875" style="276" customWidth="1"/>
    <col min="66" max="66" width="11.5546875" style="302" customWidth="1"/>
    <col min="67" max="68" width="9.88671875" style="302" customWidth="1"/>
    <col min="69" max="69" width="11.5546875" style="276" customWidth="1"/>
    <col min="70" max="72" width="9.88671875" style="302" customWidth="1"/>
    <col min="73" max="16384" width="7.5546875" style="302"/>
  </cols>
  <sheetData>
    <row r="1" spans="1:72" s="276" customFormat="1" ht="15.75" customHeight="1">
      <c r="B1" s="277"/>
      <c r="C1" s="278"/>
      <c r="D1" s="278"/>
      <c r="E1" s="278"/>
      <c r="F1" s="277"/>
      <c r="G1" s="278"/>
      <c r="H1" s="278"/>
      <c r="I1" s="278"/>
      <c r="J1" s="278"/>
      <c r="K1" s="271" t="s">
        <v>197</v>
      </c>
      <c r="L1" s="272" t="s">
        <v>520</v>
      </c>
      <c r="M1" s="273"/>
      <c r="N1" s="273"/>
      <c r="O1" s="274"/>
      <c r="P1" s="273"/>
      <c r="Q1" s="279"/>
      <c r="R1" s="502" t="s">
        <v>807</v>
      </c>
      <c r="S1" s="278"/>
      <c r="T1" s="277"/>
      <c r="U1" s="278"/>
      <c r="V1" s="278"/>
      <c r="W1" s="278"/>
      <c r="X1" s="277"/>
      <c r="Y1" s="278"/>
      <c r="Z1" s="278"/>
      <c r="AA1" s="278"/>
      <c r="AB1" s="278"/>
      <c r="AC1" s="271" t="s">
        <v>197</v>
      </c>
      <c r="AD1" s="272" t="s">
        <v>520</v>
      </c>
      <c r="AE1" s="273"/>
      <c r="AF1" s="273"/>
      <c r="AG1" s="274"/>
      <c r="AH1" s="273"/>
      <c r="AI1" s="279"/>
      <c r="AJ1" s="502" t="s">
        <v>807</v>
      </c>
      <c r="AK1" s="278"/>
      <c r="AL1" s="277"/>
      <c r="AM1" s="278"/>
      <c r="AN1" s="278"/>
      <c r="AO1" s="278"/>
      <c r="AP1" s="277"/>
      <c r="AQ1" s="278"/>
      <c r="AR1" s="278"/>
      <c r="AS1" s="278"/>
      <c r="AT1" s="278"/>
      <c r="AU1" s="271" t="s">
        <v>197</v>
      </c>
      <c r="AV1" s="272" t="s">
        <v>520</v>
      </c>
      <c r="AW1" s="273"/>
      <c r="AX1" s="273"/>
      <c r="AY1" s="274"/>
      <c r="AZ1" s="273"/>
      <c r="BA1" s="275"/>
      <c r="BB1" s="502" t="s">
        <v>807</v>
      </c>
      <c r="BC1" s="278"/>
      <c r="BD1" s="277"/>
      <c r="BE1" s="278"/>
      <c r="BF1" s="278"/>
      <c r="BG1" s="278"/>
      <c r="BH1" s="277"/>
      <c r="BI1" s="278"/>
      <c r="BJ1" s="278"/>
      <c r="BK1" s="278"/>
      <c r="BL1" s="278"/>
      <c r="BM1" s="271" t="s">
        <v>197</v>
      </c>
      <c r="BN1" s="272" t="s">
        <v>520</v>
      </c>
      <c r="BO1" s="273"/>
      <c r="BP1" s="273"/>
      <c r="BQ1" s="274"/>
      <c r="BR1" s="273"/>
      <c r="BS1" s="279"/>
      <c r="BT1" s="502" t="s">
        <v>807</v>
      </c>
    </row>
    <row r="2" spans="1:72" s="276" customFormat="1" ht="10.5" customHeight="1">
      <c r="A2" s="278"/>
      <c r="B2" s="277"/>
      <c r="C2" s="278"/>
      <c r="D2" s="278"/>
      <c r="E2" s="278"/>
      <c r="F2" s="277"/>
      <c r="G2" s="278"/>
      <c r="H2" s="278"/>
      <c r="I2" s="278"/>
      <c r="J2" s="278"/>
      <c r="K2" s="277"/>
      <c r="L2" s="278"/>
      <c r="M2" s="278"/>
      <c r="N2" s="278"/>
      <c r="O2" s="277"/>
      <c r="P2" s="278"/>
      <c r="Q2" s="278"/>
      <c r="R2" s="278"/>
      <c r="S2" s="278"/>
      <c r="T2" s="277"/>
      <c r="U2" s="278"/>
      <c r="V2" s="278"/>
      <c r="W2" s="278"/>
      <c r="X2" s="277"/>
      <c r="Y2" s="278"/>
      <c r="Z2" s="278"/>
      <c r="AA2" s="278"/>
      <c r="AB2" s="278"/>
      <c r="AC2" s="277"/>
      <c r="AD2" s="278"/>
      <c r="AE2" s="278"/>
      <c r="AF2" s="278"/>
      <c r="AG2" s="277"/>
      <c r="AH2" s="278"/>
      <c r="AI2" s="278"/>
      <c r="AJ2" s="278"/>
      <c r="AK2" s="278"/>
      <c r="AL2" s="277"/>
      <c r="AM2" s="278"/>
      <c r="AN2" s="278"/>
      <c r="AO2" s="278"/>
      <c r="AP2" s="277"/>
      <c r="AQ2" s="278"/>
      <c r="AR2" s="278"/>
      <c r="AS2" s="278"/>
      <c r="AT2" s="278"/>
      <c r="AU2" s="277"/>
      <c r="AV2" s="278"/>
      <c r="AW2" s="278"/>
      <c r="AX2" s="278"/>
      <c r="AY2" s="277"/>
      <c r="AZ2" s="278"/>
      <c r="BA2" s="278"/>
      <c r="BB2" s="278"/>
      <c r="BC2" s="278"/>
      <c r="BD2" s="277"/>
      <c r="BE2" s="278"/>
      <c r="BF2" s="278"/>
      <c r="BG2" s="278"/>
      <c r="BH2" s="277"/>
      <c r="BI2" s="278"/>
      <c r="BJ2" s="278"/>
      <c r="BK2" s="278"/>
      <c r="BL2" s="278"/>
      <c r="BM2" s="277"/>
      <c r="BN2" s="275"/>
      <c r="BO2" s="278"/>
      <c r="BP2" s="278"/>
      <c r="BQ2" s="277"/>
      <c r="BR2" s="278"/>
      <c r="BS2" s="278"/>
      <c r="BT2" s="278"/>
    </row>
    <row r="3" spans="1:72" s="281" customFormat="1" ht="17.25" customHeight="1" thickBot="1">
      <c r="A3" s="315"/>
      <c r="B3" s="536"/>
      <c r="C3" s="280"/>
      <c r="D3" s="280"/>
      <c r="E3" s="280" t="s">
        <v>233</v>
      </c>
      <c r="F3" s="536"/>
      <c r="G3" s="280"/>
      <c r="H3" s="280"/>
      <c r="I3" s="280"/>
      <c r="J3" s="315"/>
      <c r="K3" s="536"/>
      <c r="L3" s="280"/>
      <c r="M3" s="280"/>
      <c r="N3" s="280" t="s">
        <v>234</v>
      </c>
      <c r="O3" s="536"/>
      <c r="P3" s="280"/>
      <c r="Q3" s="280"/>
      <c r="R3" s="280"/>
      <c r="S3" s="315"/>
      <c r="T3" s="536"/>
      <c r="U3" s="280"/>
      <c r="V3" s="280"/>
      <c r="W3" s="280" t="s">
        <v>235</v>
      </c>
      <c r="X3" s="536"/>
      <c r="Y3" s="280"/>
      <c r="Z3" s="280"/>
      <c r="AA3" s="280"/>
      <c r="AB3" s="315"/>
      <c r="AC3" s="536"/>
      <c r="AD3" s="280"/>
      <c r="AE3" s="280"/>
      <c r="AF3" s="280" t="s">
        <v>236</v>
      </c>
      <c r="AG3" s="536"/>
      <c r="AH3" s="280"/>
      <c r="AI3" s="280"/>
      <c r="AJ3" s="280"/>
      <c r="AK3" s="315"/>
      <c r="AL3" s="536"/>
      <c r="AM3" s="280"/>
      <c r="AN3" s="280"/>
      <c r="AO3" s="280" t="s">
        <v>237</v>
      </c>
      <c r="AP3" s="536"/>
      <c r="AQ3" s="280"/>
      <c r="AR3" s="280"/>
      <c r="AS3" s="280"/>
      <c r="AT3" s="315"/>
      <c r="AU3" s="536"/>
      <c r="AV3" s="280"/>
      <c r="AW3" s="280"/>
      <c r="AX3" s="280" t="s">
        <v>522</v>
      </c>
      <c r="AY3" s="536"/>
      <c r="AZ3" s="280"/>
      <c r="BA3" s="280"/>
      <c r="BB3" s="280"/>
      <c r="BC3" s="315"/>
      <c r="BD3" s="536"/>
      <c r="BE3" s="280"/>
      <c r="BF3" s="280"/>
      <c r="BG3" s="280" t="s">
        <v>523</v>
      </c>
      <c r="BH3" s="536"/>
      <c r="BI3" s="280"/>
      <c r="BJ3" s="280"/>
      <c r="BK3" s="280"/>
      <c r="BL3" s="316"/>
      <c r="BM3" s="536"/>
      <c r="BN3" s="280"/>
      <c r="BO3" s="280"/>
      <c r="BP3" s="280" t="s">
        <v>524</v>
      </c>
      <c r="BQ3" s="536"/>
      <c r="BR3" s="280"/>
      <c r="BS3" s="280"/>
      <c r="BT3" s="280"/>
    </row>
    <row r="4" spans="1:72" s="286" customFormat="1" ht="17.25" customHeight="1" thickTop="1">
      <c r="A4" s="317"/>
      <c r="B4" s="282" t="s">
        <v>203</v>
      </c>
      <c r="C4" s="283" t="s">
        <v>178</v>
      </c>
      <c r="D4" s="284" t="s">
        <v>193</v>
      </c>
      <c r="E4" s="282" t="s">
        <v>194</v>
      </c>
      <c r="F4" s="285" t="s">
        <v>203</v>
      </c>
      <c r="G4" s="282" t="s">
        <v>178</v>
      </c>
      <c r="H4" s="284" t="s">
        <v>193</v>
      </c>
      <c r="I4" s="282" t="s">
        <v>194</v>
      </c>
      <c r="J4" s="317"/>
      <c r="K4" s="282" t="s">
        <v>203</v>
      </c>
      <c r="L4" s="283" t="s">
        <v>178</v>
      </c>
      <c r="M4" s="284" t="s">
        <v>193</v>
      </c>
      <c r="N4" s="282" t="s">
        <v>194</v>
      </c>
      <c r="O4" s="285" t="s">
        <v>203</v>
      </c>
      <c r="P4" s="461" t="s">
        <v>178</v>
      </c>
      <c r="Q4" s="461" t="s">
        <v>193</v>
      </c>
      <c r="R4" s="282" t="s">
        <v>194</v>
      </c>
      <c r="S4" s="317"/>
      <c r="T4" s="282" t="s">
        <v>203</v>
      </c>
      <c r="U4" s="283" t="s">
        <v>178</v>
      </c>
      <c r="V4" s="284" t="s">
        <v>193</v>
      </c>
      <c r="W4" s="282" t="s">
        <v>194</v>
      </c>
      <c r="X4" s="285" t="s">
        <v>203</v>
      </c>
      <c r="Y4" s="282" t="s">
        <v>178</v>
      </c>
      <c r="Z4" s="284" t="s">
        <v>193</v>
      </c>
      <c r="AA4" s="282" t="s">
        <v>194</v>
      </c>
      <c r="AB4" s="317"/>
      <c r="AC4" s="282" t="s">
        <v>203</v>
      </c>
      <c r="AD4" s="283" t="s">
        <v>178</v>
      </c>
      <c r="AE4" s="284" t="s">
        <v>193</v>
      </c>
      <c r="AF4" s="282" t="s">
        <v>194</v>
      </c>
      <c r="AG4" s="285" t="s">
        <v>203</v>
      </c>
      <c r="AH4" s="282" t="s">
        <v>178</v>
      </c>
      <c r="AI4" s="284" t="s">
        <v>193</v>
      </c>
      <c r="AJ4" s="282" t="s">
        <v>194</v>
      </c>
      <c r="AK4" s="317"/>
      <c r="AL4" s="282" t="s">
        <v>203</v>
      </c>
      <c r="AM4" s="283" t="s">
        <v>178</v>
      </c>
      <c r="AN4" s="284" t="s">
        <v>193</v>
      </c>
      <c r="AO4" s="282" t="s">
        <v>194</v>
      </c>
      <c r="AP4" s="285" t="s">
        <v>203</v>
      </c>
      <c r="AQ4" s="282" t="s">
        <v>178</v>
      </c>
      <c r="AR4" s="284" t="s">
        <v>193</v>
      </c>
      <c r="AS4" s="282" t="s">
        <v>194</v>
      </c>
      <c r="AT4" s="317"/>
      <c r="AU4" s="282" t="s">
        <v>203</v>
      </c>
      <c r="AV4" s="283" t="s">
        <v>178</v>
      </c>
      <c r="AW4" s="284" t="s">
        <v>193</v>
      </c>
      <c r="AX4" s="282" t="s">
        <v>194</v>
      </c>
      <c r="AY4" s="285" t="s">
        <v>203</v>
      </c>
      <c r="AZ4" s="282" t="s">
        <v>178</v>
      </c>
      <c r="BA4" s="284" t="s">
        <v>193</v>
      </c>
      <c r="BB4" s="282" t="s">
        <v>194</v>
      </c>
      <c r="BC4" s="317"/>
      <c r="BD4" s="282" t="s">
        <v>203</v>
      </c>
      <c r="BE4" s="283" t="s">
        <v>178</v>
      </c>
      <c r="BF4" s="284" t="s">
        <v>193</v>
      </c>
      <c r="BG4" s="282" t="s">
        <v>194</v>
      </c>
      <c r="BH4" s="285" t="s">
        <v>203</v>
      </c>
      <c r="BI4" s="282" t="s">
        <v>178</v>
      </c>
      <c r="BJ4" s="284" t="s">
        <v>193</v>
      </c>
      <c r="BK4" s="282" t="s">
        <v>194</v>
      </c>
      <c r="BL4" s="318"/>
      <c r="BM4" s="282" t="s">
        <v>203</v>
      </c>
      <c r="BN4" s="283" t="s">
        <v>178</v>
      </c>
      <c r="BO4" s="284" t="s">
        <v>193</v>
      </c>
      <c r="BP4" s="282" t="s">
        <v>194</v>
      </c>
      <c r="BQ4" s="285" t="s">
        <v>203</v>
      </c>
      <c r="BR4" s="282" t="s">
        <v>178</v>
      </c>
      <c r="BS4" s="284" t="s">
        <v>193</v>
      </c>
      <c r="BT4" s="282" t="s">
        <v>194</v>
      </c>
    </row>
    <row r="5" spans="1:72" s="292" customFormat="1" ht="14.1" customHeight="1">
      <c r="A5" s="291"/>
      <c r="B5" s="287" t="s">
        <v>204</v>
      </c>
      <c r="C5" s="288">
        <v>20933</v>
      </c>
      <c r="D5" s="289">
        <v>10236</v>
      </c>
      <c r="E5" s="289">
        <v>10697</v>
      </c>
      <c r="F5" s="290"/>
      <c r="G5" s="288"/>
      <c r="H5" s="291"/>
      <c r="I5" s="291"/>
      <c r="J5" s="291"/>
      <c r="K5" s="287" t="s">
        <v>204</v>
      </c>
      <c r="L5" s="288">
        <v>13258</v>
      </c>
      <c r="M5" s="289">
        <v>6503</v>
      </c>
      <c r="N5" s="289">
        <v>6755</v>
      </c>
      <c r="O5" s="290"/>
      <c r="P5" s="288"/>
      <c r="Q5" s="289"/>
      <c r="R5" s="291"/>
      <c r="S5" s="291"/>
      <c r="T5" s="287" t="s">
        <v>204</v>
      </c>
      <c r="U5" s="288">
        <v>6417</v>
      </c>
      <c r="V5" s="289">
        <v>3273</v>
      </c>
      <c r="W5" s="289">
        <v>3144</v>
      </c>
      <c r="X5" s="290"/>
      <c r="Y5" s="288"/>
      <c r="Z5" s="291"/>
      <c r="AA5" s="291"/>
      <c r="AB5" s="291"/>
      <c r="AC5" s="287" t="s">
        <v>204</v>
      </c>
      <c r="AD5" s="288">
        <v>11900</v>
      </c>
      <c r="AE5" s="289">
        <v>5910</v>
      </c>
      <c r="AF5" s="289">
        <v>5990</v>
      </c>
      <c r="AG5" s="290"/>
      <c r="AH5" s="288"/>
      <c r="AI5" s="291"/>
      <c r="AJ5" s="291"/>
      <c r="AK5" s="291"/>
      <c r="AL5" s="287" t="s">
        <v>204</v>
      </c>
      <c r="AM5" s="288">
        <v>6008</v>
      </c>
      <c r="AN5" s="289">
        <v>2949</v>
      </c>
      <c r="AO5" s="289">
        <v>3059</v>
      </c>
      <c r="AP5" s="290"/>
      <c r="AQ5" s="288"/>
      <c r="AR5" s="291"/>
      <c r="AS5" s="291"/>
      <c r="AT5" s="291"/>
      <c r="AU5" s="287" t="s">
        <v>204</v>
      </c>
      <c r="AV5" s="288">
        <v>7237</v>
      </c>
      <c r="AW5" s="289">
        <v>3510</v>
      </c>
      <c r="AX5" s="289">
        <v>3727</v>
      </c>
      <c r="AY5" s="290"/>
      <c r="AZ5" s="288"/>
      <c r="BA5" s="291"/>
      <c r="BB5" s="291"/>
      <c r="BC5" s="291"/>
      <c r="BD5" s="287" t="s">
        <v>204</v>
      </c>
      <c r="BE5" s="288">
        <v>18596</v>
      </c>
      <c r="BF5" s="289">
        <v>8919</v>
      </c>
      <c r="BG5" s="289">
        <v>9677</v>
      </c>
      <c r="BH5" s="290"/>
      <c r="BI5" s="288"/>
      <c r="BJ5" s="291"/>
      <c r="BK5" s="291"/>
      <c r="BL5" s="291"/>
      <c r="BM5" s="287" t="s">
        <v>204</v>
      </c>
      <c r="BN5" s="288">
        <v>11781</v>
      </c>
      <c r="BO5" s="289">
        <v>5583</v>
      </c>
      <c r="BP5" s="289">
        <v>6198</v>
      </c>
      <c r="BQ5" s="290"/>
      <c r="BR5" s="288"/>
      <c r="BS5" s="291"/>
      <c r="BT5" s="291"/>
    </row>
    <row r="6" spans="1:72" s="292" customFormat="1" ht="9" customHeight="1">
      <c r="A6" s="291"/>
      <c r="B6" s="287"/>
      <c r="C6" s="288"/>
      <c r="D6" s="289"/>
      <c r="E6" s="289"/>
      <c r="F6" s="290"/>
      <c r="G6" s="288"/>
      <c r="H6" s="291"/>
      <c r="I6" s="291"/>
      <c r="J6" s="291"/>
      <c r="K6" s="287"/>
      <c r="L6" s="288"/>
      <c r="M6" s="289"/>
      <c r="N6" s="289"/>
      <c r="O6" s="290"/>
      <c r="P6" s="288"/>
      <c r="Q6" s="289"/>
      <c r="R6" s="291"/>
      <c r="S6" s="291"/>
      <c r="T6" s="287"/>
      <c r="U6" s="288"/>
      <c r="V6" s="289"/>
      <c r="W6" s="289"/>
      <c r="X6" s="290"/>
      <c r="Y6" s="288"/>
      <c r="Z6" s="291"/>
      <c r="AA6" s="291"/>
      <c r="AB6" s="291"/>
      <c r="AC6" s="287"/>
      <c r="AD6" s="288"/>
      <c r="AE6" s="289"/>
      <c r="AF6" s="289"/>
      <c r="AG6" s="290"/>
      <c r="AH6" s="288"/>
      <c r="AI6" s="291"/>
      <c r="AJ6" s="291"/>
      <c r="AK6" s="291"/>
      <c r="AL6" s="287"/>
      <c r="AM6" s="288"/>
      <c r="AN6" s="289"/>
      <c r="AO6" s="289"/>
      <c r="AP6" s="290"/>
      <c r="AQ6" s="288"/>
      <c r="AR6" s="291"/>
      <c r="AS6" s="291"/>
      <c r="AT6" s="291"/>
      <c r="AU6" s="287"/>
      <c r="AV6" s="288"/>
      <c r="AW6" s="289"/>
      <c r="AX6" s="289"/>
      <c r="AY6" s="290"/>
      <c r="AZ6" s="288"/>
      <c r="BA6" s="291"/>
      <c r="BB6" s="291"/>
      <c r="BC6" s="291"/>
      <c r="BD6" s="287"/>
      <c r="BE6" s="288"/>
      <c r="BF6" s="289"/>
      <c r="BG6" s="289"/>
      <c r="BH6" s="290"/>
      <c r="BI6" s="288"/>
      <c r="BJ6" s="291"/>
      <c r="BK6" s="291"/>
      <c r="BL6" s="291"/>
      <c r="BM6" s="287"/>
      <c r="BN6" s="288"/>
      <c r="BO6" s="289"/>
      <c r="BP6" s="289"/>
      <c r="BQ6" s="290"/>
      <c r="BR6" s="288"/>
      <c r="BS6" s="291"/>
      <c r="BT6" s="291"/>
    </row>
    <row r="7" spans="1:72" s="292" customFormat="1" ht="11.25" customHeight="1">
      <c r="A7" s="291"/>
      <c r="B7" s="293">
        <v>0</v>
      </c>
      <c r="C7" s="288">
        <v>82</v>
      </c>
      <c r="D7" s="289">
        <v>47</v>
      </c>
      <c r="E7" s="289">
        <v>35</v>
      </c>
      <c r="F7" s="294">
        <v>50</v>
      </c>
      <c r="G7" s="288">
        <v>323</v>
      </c>
      <c r="H7" s="289">
        <v>152</v>
      </c>
      <c r="I7" s="289">
        <v>171</v>
      </c>
      <c r="J7" s="291"/>
      <c r="K7" s="293">
        <v>0</v>
      </c>
      <c r="L7" s="288">
        <v>38</v>
      </c>
      <c r="M7" s="289">
        <v>23</v>
      </c>
      <c r="N7" s="289">
        <v>15</v>
      </c>
      <c r="O7" s="294">
        <v>50</v>
      </c>
      <c r="P7" s="288">
        <v>148</v>
      </c>
      <c r="Q7" s="289">
        <v>82</v>
      </c>
      <c r="R7" s="289">
        <v>66</v>
      </c>
      <c r="S7" s="291"/>
      <c r="T7" s="293">
        <v>0</v>
      </c>
      <c r="U7" s="288">
        <v>23</v>
      </c>
      <c r="V7" s="289">
        <v>9</v>
      </c>
      <c r="W7" s="289">
        <v>14</v>
      </c>
      <c r="X7" s="294">
        <v>50</v>
      </c>
      <c r="Y7" s="288">
        <v>87</v>
      </c>
      <c r="Z7" s="289">
        <v>51</v>
      </c>
      <c r="AA7" s="289">
        <v>36</v>
      </c>
      <c r="AB7" s="291"/>
      <c r="AC7" s="293">
        <v>0</v>
      </c>
      <c r="AD7" s="288">
        <v>37</v>
      </c>
      <c r="AE7" s="289">
        <v>22</v>
      </c>
      <c r="AF7" s="289">
        <v>15</v>
      </c>
      <c r="AG7" s="294">
        <v>50</v>
      </c>
      <c r="AH7" s="288">
        <v>141</v>
      </c>
      <c r="AI7" s="289">
        <v>74</v>
      </c>
      <c r="AJ7" s="289">
        <v>67</v>
      </c>
      <c r="AK7" s="291"/>
      <c r="AL7" s="293">
        <v>0</v>
      </c>
      <c r="AM7" s="288">
        <v>18</v>
      </c>
      <c r="AN7" s="289">
        <v>10</v>
      </c>
      <c r="AO7" s="289">
        <v>8</v>
      </c>
      <c r="AP7" s="294">
        <v>50</v>
      </c>
      <c r="AQ7" s="288">
        <v>58</v>
      </c>
      <c r="AR7" s="289">
        <v>27</v>
      </c>
      <c r="AS7" s="289">
        <v>31</v>
      </c>
      <c r="AT7" s="291"/>
      <c r="AU7" s="293">
        <v>0</v>
      </c>
      <c r="AV7" s="288">
        <v>44</v>
      </c>
      <c r="AW7" s="289">
        <v>18</v>
      </c>
      <c r="AX7" s="289">
        <v>26</v>
      </c>
      <c r="AY7" s="294">
        <v>50</v>
      </c>
      <c r="AZ7" s="288">
        <v>94</v>
      </c>
      <c r="BA7" s="289">
        <v>51</v>
      </c>
      <c r="BB7" s="289">
        <v>43</v>
      </c>
      <c r="BC7" s="291"/>
      <c r="BD7" s="293">
        <v>0</v>
      </c>
      <c r="BE7" s="288">
        <v>101</v>
      </c>
      <c r="BF7" s="289">
        <v>50</v>
      </c>
      <c r="BG7" s="289">
        <v>51</v>
      </c>
      <c r="BH7" s="294">
        <v>50</v>
      </c>
      <c r="BI7" s="288">
        <v>245</v>
      </c>
      <c r="BJ7" s="289">
        <v>131</v>
      </c>
      <c r="BK7" s="289">
        <v>114</v>
      </c>
      <c r="BL7" s="291"/>
      <c r="BM7" s="293">
        <v>0</v>
      </c>
      <c r="BN7" s="288">
        <v>29</v>
      </c>
      <c r="BO7" s="289">
        <v>19</v>
      </c>
      <c r="BP7" s="289">
        <v>10</v>
      </c>
      <c r="BQ7" s="294">
        <v>50</v>
      </c>
      <c r="BR7" s="288">
        <v>154</v>
      </c>
      <c r="BS7" s="289">
        <v>76</v>
      </c>
      <c r="BT7" s="289">
        <v>78</v>
      </c>
    </row>
    <row r="8" spans="1:72" s="292" customFormat="1" ht="11.25" customHeight="1">
      <c r="A8" s="291"/>
      <c r="B8" s="293">
        <v>1</v>
      </c>
      <c r="C8" s="288">
        <v>116</v>
      </c>
      <c r="D8" s="289">
        <v>57</v>
      </c>
      <c r="E8" s="289">
        <v>59</v>
      </c>
      <c r="F8" s="294">
        <v>51</v>
      </c>
      <c r="G8" s="288">
        <v>284</v>
      </c>
      <c r="H8" s="289">
        <v>156</v>
      </c>
      <c r="I8" s="289">
        <v>128</v>
      </c>
      <c r="J8" s="291"/>
      <c r="K8" s="293">
        <v>1</v>
      </c>
      <c r="L8" s="288">
        <v>53</v>
      </c>
      <c r="M8" s="289">
        <v>27</v>
      </c>
      <c r="N8" s="289">
        <v>26</v>
      </c>
      <c r="O8" s="294">
        <v>51</v>
      </c>
      <c r="P8" s="288">
        <v>159</v>
      </c>
      <c r="Q8" s="289">
        <v>80</v>
      </c>
      <c r="R8" s="289">
        <v>79</v>
      </c>
      <c r="S8" s="291"/>
      <c r="T8" s="293">
        <v>1</v>
      </c>
      <c r="U8" s="288">
        <v>27</v>
      </c>
      <c r="V8" s="289">
        <v>18</v>
      </c>
      <c r="W8" s="289">
        <v>9</v>
      </c>
      <c r="X8" s="294">
        <v>51</v>
      </c>
      <c r="Y8" s="288">
        <v>73</v>
      </c>
      <c r="Z8" s="289">
        <v>39</v>
      </c>
      <c r="AA8" s="289">
        <v>34</v>
      </c>
      <c r="AB8" s="291"/>
      <c r="AC8" s="293">
        <v>1</v>
      </c>
      <c r="AD8" s="288">
        <v>49</v>
      </c>
      <c r="AE8" s="289">
        <v>25</v>
      </c>
      <c r="AF8" s="289">
        <v>24</v>
      </c>
      <c r="AG8" s="294">
        <v>51</v>
      </c>
      <c r="AH8" s="288">
        <v>136</v>
      </c>
      <c r="AI8" s="289">
        <v>69</v>
      </c>
      <c r="AJ8" s="289">
        <v>67</v>
      </c>
      <c r="AK8" s="291"/>
      <c r="AL8" s="293">
        <v>1</v>
      </c>
      <c r="AM8" s="288">
        <v>26</v>
      </c>
      <c r="AN8" s="289">
        <v>16</v>
      </c>
      <c r="AO8" s="289">
        <v>10</v>
      </c>
      <c r="AP8" s="294">
        <v>51</v>
      </c>
      <c r="AQ8" s="288">
        <v>67</v>
      </c>
      <c r="AR8" s="289">
        <v>36</v>
      </c>
      <c r="AS8" s="289">
        <v>31</v>
      </c>
      <c r="AT8" s="291"/>
      <c r="AU8" s="293">
        <v>1</v>
      </c>
      <c r="AV8" s="288">
        <v>32</v>
      </c>
      <c r="AW8" s="289">
        <v>20</v>
      </c>
      <c r="AX8" s="289">
        <v>12</v>
      </c>
      <c r="AY8" s="294">
        <v>51</v>
      </c>
      <c r="AZ8" s="288">
        <v>81</v>
      </c>
      <c r="BA8" s="289">
        <v>46</v>
      </c>
      <c r="BB8" s="289">
        <v>35</v>
      </c>
      <c r="BC8" s="291"/>
      <c r="BD8" s="293">
        <v>1</v>
      </c>
      <c r="BE8" s="288">
        <v>85</v>
      </c>
      <c r="BF8" s="289">
        <v>49</v>
      </c>
      <c r="BG8" s="289">
        <v>36</v>
      </c>
      <c r="BH8" s="294">
        <v>51</v>
      </c>
      <c r="BI8" s="288">
        <v>235</v>
      </c>
      <c r="BJ8" s="289">
        <v>114</v>
      </c>
      <c r="BK8" s="289">
        <v>121</v>
      </c>
      <c r="BL8" s="291"/>
      <c r="BM8" s="293">
        <v>1</v>
      </c>
      <c r="BN8" s="288">
        <v>39</v>
      </c>
      <c r="BO8" s="289">
        <v>22</v>
      </c>
      <c r="BP8" s="289">
        <v>17</v>
      </c>
      <c r="BQ8" s="294">
        <v>51</v>
      </c>
      <c r="BR8" s="288">
        <v>152</v>
      </c>
      <c r="BS8" s="289">
        <v>78</v>
      </c>
      <c r="BT8" s="289">
        <v>74</v>
      </c>
    </row>
    <row r="9" spans="1:72" s="292" customFormat="1" ht="11.25" customHeight="1">
      <c r="A9" s="291"/>
      <c r="B9" s="293">
        <v>2</v>
      </c>
      <c r="C9" s="288">
        <v>121</v>
      </c>
      <c r="D9" s="289">
        <v>65</v>
      </c>
      <c r="E9" s="289">
        <v>56</v>
      </c>
      <c r="F9" s="294">
        <v>52</v>
      </c>
      <c r="G9" s="288">
        <v>293</v>
      </c>
      <c r="H9" s="289">
        <v>149</v>
      </c>
      <c r="I9" s="289">
        <v>144</v>
      </c>
      <c r="J9" s="291"/>
      <c r="K9" s="293">
        <v>2</v>
      </c>
      <c r="L9" s="288">
        <v>70</v>
      </c>
      <c r="M9" s="289">
        <v>32</v>
      </c>
      <c r="N9" s="289">
        <v>38</v>
      </c>
      <c r="O9" s="294">
        <v>52</v>
      </c>
      <c r="P9" s="288">
        <v>158</v>
      </c>
      <c r="Q9" s="289">
        <v>83</v>
      </c>
      <c r="R9" s="289">
        <v>75</v>
      </c>
      <c r="S9" s="291"/>
      <c r="T9" s="293">
        <v>2</v>
      </c>
      <c r="U9" s="288">
        <v>25</v>
      </c>
      <c r="V9" s="289">
        <v>15</v>
      </c>
      <c r="W9" s="289">
        <v>10</v>
      </c>
      <c r="X9" s="294">
        <v>52</v>
      </c>
      <c r="Y9" s="288">
        <v>78</v>
      </c>
      <c r="Z9" s="289">
        <v>43</v>
      </c>
      <c r="AA9" s="289">
        <v>35</v>
      </c>
      <c r="AB9" s="291"/>
      <c r="AC9" s="293">
        <v>2</v>
      </c>
      <c r="AD9" s="288">
        <v>48</v>
      </c>
      <c r="AE9" s="289">
        <v>32</v>
      </c>
      <c r="AF9" s="289">
        <v>16</v>
      </c>
      <c r="AG9" s="294">
        <v>52</v>
      </c>
      <c r="AH9" s="288">
        <v>155</v>
      </c>
      <c r="AI9" s="289">
        <v>81</v>
      </c>
      <c r="AJ9" s="289">
        <v>74</v>
      </c>
      <c r="AK9" s="291"/>
      <c r="AL9" s="293">
        <v>2</v>
      </c>
      <c r="AM9" s="288">
        <v>25</v>
      </c>
      <c r="AN9" s="289">
        <v>15</v>
      </c>
      <c r="AO9" s="289">
        <v>10</v>
      </c>
      <c r="AP9" s="294">
        <v>52</v>
      </c>
      <c r="AQ9" s="288">
        <v>78</v>
      </c>
      <c r="AR9" s="289">
        <v>38</v>
      </c>
      <c r="AS9" s="289">
        <v>40</v>
      </c>
      <c r="AT9" s="291"/>
      <c r="AU9" s="293">
        <v>2</v>
      </c>
      <c r="AV9" s="288">
        <v>55</v>
      </c>
      <c r="AW9" s="289">
        <v>29</v>
      </c>
      <c r="AX9" s="289">
        <v>26</v>
      </c>
      <c r="AY9" s="294">
        <v>52</v>
      </c>
      <c r="AZ9" s="288">
        <v>99</v>
      </c>
      <c r="BA9" s="289">
        <v>42</v>
      </c>
      <c r="BB9" s="289">
        <v>57</v>
      </c>
      <c r="BC9" s="291"/>
      <c r="BD9" s="293">
        <v>2</v>
      </c>
      <c r="BE9" s="288">
        <v>88</v>
      </c>
      <c r="BF9" s="289">
        <v>44</v>
      </c>
      <c r="BG9" s="289">
        <v>44</v>
      </c>
      <c r="BH9" s="294">
        <v>52</v>
      </c>
      <c r="BI9" s="288">
        <v>228</v>
      </c>
      <c r="BJ9" s="289">
        <v>124</v>
      </c>
      <c r="BK9" s="289">
        <v>104</v>
      </c>
      <c r="BL9" s="291"/>
      <c r="BM9" s="293">
        <v>2</v>
      </c>
      <c r="BN9" s="288">
        <v>51</v>
      </c>
      <c r="BO9" s="289">
        <v>22</v>
      </c>
      <c r="BP9" s="289">
        <v>29</v>
      </c>
      <c r="BQ9" s="294">
        <v>52</v>
      </c>
      <c r="BR9" s="288">
        <v>157</v>
      </c>
      <c r="BS9" s="289">
        <v>79</v>
      </c>
      <c r="BT9" s="289">
        <v>78</v>
      </c>
    </row>
    <row r="10" spans="1:72" s="292" customFormat="1" ht="11.25" customHeight="1">
      <c r="A10" s="291"/>
      <c r="B10" s="293">
        <v>3</v>
      </c>
      <c r="C10" s="288">
        <v>117</v>
      </c>
      <c r="D10" s="289">
        <v>62</v>
      </c>
      <c r="E10" s="289">
        <v>55</v>
      </c>
      <c r="F10" s="294">
        <v>53</v>
      </c>
      <c r="G10" s="288">
        <v>266</v>
      </c>
      <c r="H10" s="289">
        <v>131</v>
      </c>
      <c r="I10" s="289">
        <v>135</v>
      </c>
      <c r="J10" s="291"/>
      <c r="K10" s="293">
        <v>3</v>
      </c>
      <c r="L10" s="288">
        <v>72</v>
      </c>
      <c r="M10" s="289">
        <v>38</v>
      </c>
      <c r="N10" s="289">
        <v>34</v>
      </c>
      <c r="O10" s="294">
        <v>53</v>
      </c>
      <c r="P10" s="288">
        <v>151</v>
      </c>
      <c r="Q10" s="289">
        <v>73</v>
      </c>
      <c r="R10" s="289">
        <v>78</v>
      </c>
      <c r="S10" s="291"/>
      <c r="T10" s="293">
        <v>3</v>
      </c>
      <c r="U10" s="288">
        <v>24</v>
      </c>
      <c r="V10" s="289">
        <v>15</v>
      </c>
      <c r="W10" s="289">
        <v>9</v>
      </c>
      <c r="X10" s="294">
        <v>53</v>
      </c>
      <c r="Y10" s="288">
        <v>84</v>
      </c>
      <c r="Z10" s="289">
        <v>45</v>
      </c>
      <c r="AA10" s="289">
        <v>39</v>
      </c>
      <c r="AB10" s="291"/>
      <c r="AC10" s="293">
        <v>3</v>
      </c>
      <c r="AD10" s="288">
        <v>52</v>
      </c>
      <c r="AE10" s="289">
        <v>24</v>
      </c>
      <c r="AF10" s="289">
        <v>28</v>
      </c>
      <c r="AG10" s="294">
        <v>53</v>
      </c>
      <c r="AH10" s="288">
        <v>181</v>
      </c>
      <c r="AI10" s="289">
        <v>89</v>
      </c>
      <c r="AJ10" s="289">
        <v>92</v>
      </c>
      <c r="AK10" s="291"/>
      <c r="AL10" s="293">
        <v>3</v>
      </c>
      <c r="AM10" s="288">
        <v>25</v>
      </c>
      <c r="AN10" s="289">
        <v>13</v>
      </c>
      <c r="AO10" s="289">
        <v>12</v>
      </c>
      <c r="AP10" s="294">
        <v>53</v>
      </c>
      <c r="AQ10" s="288">
        <v>54</v>
      </c>
      <c r="AR10" s="289">
        <v>26</v>
      </c>
      <c r="AS10" s="289">
        <v>28</v>
      </c>
      <c r="AT10" s="291"/>
      <c r="AU10" s="293">
        <v>3</v>
      </c>
      <c r="AV10" s="288">
        <v>57</v>
      </c>
      <c r="AW10" s="289">
        <v>35</v>
      </c>
      <c r="AX10" s="289">
        <v>22</v>
      </c>
      <c r="AY10" s="294">
        <v>53</v>
      </c>
      <c r="AZ10" s="288">
        <v>79</v>
      </c>
      <c r="BA10" s="289">
        <v>36</v>
      </c>
      <c r="BB10" s="289">
        <v>43</v>
      </c>
      <c r="BC10" s="291"/>
      <c r="BD10" s="293">
        <v>3</v>
      </c>
      <c r="BE10" s="288">
        <v>105</v>
      </c>
      <c r="BF10" s="289">
        <v>48</v>
      </c>
      <c r="BG10" s="289">
        <v>57</v>
      </c>
      <c r="BH10" s="294">
        <v>53</v>
      </c>
      <c r="BI10" s="288">
        <v>222</v>
      </c>
      <c r="BJ10" s="289">
        <v>109</v>
      </c>
      <c r="BK10" s="289">
        <v>113</v>
      </c>
      <c r="BL10" s="291"/>
      <c r="BM10" s="293">
        <v>3</v>
      </c>
      <c r="BN10" s="288">
        <v>45</v>
      </c>
      <c r="BO10" s="289">
        <v>20</v>
      </c>
      <c r="BP10" s="289">
        <v>25</v>
      </c>
      <c r="BQ10" s="294">
        <v>53</v>
      </c>
      <c r="BR10" s="288">
        <v>138</v>
      </c>
      <c r="BS10" s="289">
        <v>74</v>
      </c>
      <c r="BT10" s="289">
        <v>64</v>
      </c>
    </row>
    <row r="11" spans="1:72" s="292" customFormat="1" ht="11.25" customHeight="1">
      <c r="A11" s="291"/>
      <c r="B11" s="293">
        <v>4</v>
      </c>
      <c r="C11" s="288">
        <v>109</v>
      </c>
      <c r="D11" s="289">
        <v>55</v>
      </c>
      <c r="E11" s="289">
        <v>54</v>
      </c>
      <c r="F11" s="294">
        <v>54</v>
      </c>
      <c r="G11" s="288">
        <v>257</v>
      </c>
      <c r="H11" s="289">
        <v>135</v>
      </c>
      <c r="I11" s="289">
        <v>122</v>
      </c>
      <c r="J11" s="291"/>
      <c r="K11" s="293">
        <v>4</v>
      </c>
      <c r="L11" s="288">
        <v>71</v>
      </c>
      <c r="M11" s="289">
        <v>36</v>
      </c>
      <c r="N11" s="289">
        <v>35</v>
      </c>
      <c r="O11" s="294">
        <v>54</v>
      </c>
      <c r="P11" s="288">
        <v>130</v>
      </c>
      <c r="Q11" s="289">
        <v>66</v>
      </c>
      <c r="R11" s="289">
        <v>64</v>
      </c>
      <c r="S11" s="291"/>
      <c r="T11" s="293">
        <v>4</v>
      </c>
      <c r="U11" s="288">
        <v>24</v>
      </c>
      <c r="V11" s="289">
        <v>11</v>
      </c>
      <c r="W11" s="289">
        <v>13</v>
      </c>
      <c r="X11" s="294">
        <v>54</v>
      </c>
      <c r="Y11" s="288">
        <v>77</v>
      </c>
      <c r="Z11" s="289">
        <v>41</v>
      </c>
      <c r="AA11" s="289">
        <v>36</v>
      </c>
      <c r="AB11" s="291"/>
      <c r="AC11" s="293">
        <v>4</v>
      </c>
      <c r="AD11" s="288">
        <v>67</v>
      </c>
      <c r="AE11" s="289">
        <v>41</v>
      </c>
      <c r="AF11" s="289">
        <v>26</v>
      </c>
      <c r="AG11" s="294">
        <v>54</v>
      </c>
      <c r="AH11" s="288">
        <v>134</v>
      </c>
      <c r="AI11" s="289">
        <v>65</v>
      </c>
      <c r="AJ11" s="289">
        <v>69</v>
      </c>
      <c r="AK11" s="291"/>
      <c r="AL11" s="293">
        <v>4</v>
      </c>
      <c r="AM11" s="288">
        <v>39</v>
      </c>
      <c r="AN11" s="289">
        <v>21</v>
      </c>
      <c r="AO11" s="289">
        <v>18</v>
      </c>
      <c r="AP11" s="294">
        <v>54</v>
      </c>
      <c r="AQ11" s="288">
        <v>68</v>
      </c>
      <c r="AR11" s="289">
        <v>36</v>
      </c>
      <c r="AS11" s="289">
        <v>32</v>
      </c>
      <c r="AT11" s="291"/>
      <c r="AU11" s="293">
        <v>4</v>
      </c>
      <c r="AV11" s="288">
        <v>51</v>
      </c>
      <c r="AW11" s="289">
        <v>30</v>
      </c>
      <c r="AX11" s="289">
        <v>21</v>
      </c>
      <c r="AY11" s="294">
        <v>54</v>
      </c>
      <c r="AZ11" s="288">
        <v>83</v>
      </c>
      <c r="BA11" s="289">
        <v>38</v>
      </c>
      <c r="BB11" s="289">
        <v>45</v>
      </c>
      <c r="BC11" s="291"/>
      <c r="BD11" s="293">
        <v>4</v>
      </c>
      <c r="BE11" s="288">
        <v>93</v>
      </c>
      <c r="BF11" s="289">
        <v>50</v>
      </c>
      <c r="BG11" s="289">
        <v>43</v>
      </c>
      <c r="BH11" s="294">
        <v>54</v>
      </c>
      <c r="BI11" s="288">
        <v>243</v>
      </c>
      <c r="BJ11" s="289">
        <v>134</v>
      </c>
      <c r="BK11" s="289">
        <v>109</v>
      </c>
      <c r="BL11" s="291"/>
      <c r="BM11" s="293">
        <v>4</v>
      </c>
      <c r="BN11" s="288">
        <v>65</v>
      </c>
      <c r="BO11" s="289">
        <v>36</v>
      </c>
      <c r="BP11" s="289">
        <v>29</v>
      </c>
      <c r="BQ11" s="294">
        <v>54</v>
      </c>
      <c r="BR11" s="288">
        <v>145</v>
      </c>
      <c r="BS11" s="289">
        <v>66</v>
      </c>
      <c r="BT11" s="289">
        <v>79</v>
      </c>
    </row>
    <row r="12" spans="1:72" s="292" customFormat="1" ht="21.15" customHeight="1">
      <c r="A12" s="291"/>
      <c r="B12" s="293">
        <v>5</v>
      </c>
      <c r="C12" s="288">
        <v>148</v>
      </c>
      <c r="D12" s="289">
        <v>86</v>
      </c>
      <c r="E12" s="289">
        <v>62</v>
      </c>
      <c r="F12" s="294">
        <v>55</v>
      </c>
      <c r="G12" s="288">
        <v>240</v>
      </c>
      <c r="H12" s="289">
        <v>113</v>
      </c>
      <c r="I12" s="289">
        <v>127</v>
      </c>
      <c r="J12" s="291"/>
      <c r="K12" s="293">
        <v>5</v>
      </c>
      <c r="L12" s="288">
        <v>87</v>
      </c>
      <c r="M12" s="289">
        <v>38</v>
      </c>
      <c r="N12" s="289">
        <v>49</v>
      </c>
      <c r="O12" s="294">
        <v>55</v>
      </c>
      <c r="P12" s="288">
        <v>155</v>
      </c>
      <c r="Q12" s="289">
        <v>75</v>
      </c>
      <c r="R12" s="289">
        <v>80</v>
      </c>
      <c r="S12" s="291"/>
      <c r="T12" s="293">
        <v>5</v>
      </c>
      <c r="U12" s="288">
        <v>25</v>
      </c>
      <c r="V12" s="289">
        <v>12</v>
      </c>
      <c r="W12" s="289">
        <v>13</v>
      </c>
      <c r="X12" s="294">
        <v>55</v>
      </c>
      <c r="Y12" s="288">
        <v>79</v>
      </c>
      <c r="Z12" s="289">
        <v>38</v>
      </c>
      <c r="AA12" s="289">
        <v>41</v>
      </c>
      <c r="AB12" s="291"/>
      <c r="AC12" s="293">
        <v>5</v>
      </c>
      <c r="AD12" s="288">
        <v>72</v>
      </c>
      <c r="AE12" s="289">
        <v>37</v>
      </c>
      <c r="AF12" s="289">
        <v>35</v>
      </c>
      <c r="AG12" s="294">
        <v>55</v>
      </c>
      <c r="AH12" s="288">
        <v>151</v>
      </c>
      <c r="AI12" s="289">
        <v>76</v>
      </c>
      <c r="AJ12" s="289">
        <v>75</v>
      </c>
      <c r="AK12" s="291"/>
      <c r="AL12" s="293">
        <v>5</v>
      </c>
      <c r="AM12" s="288">
        <v>33</v>
      </c>
      <c r="AN12" s="289">
        <v>19</v>
      </c>
      <c r="AO12" s="289">
        <v>14</v>
      </c>
      <c r="AP12" s="294">
        <v>55</v>
      </c>
      <c r="AQ12" s="288">
        <v>67</v>
      </c>
      <c r="AR12" s="289">
        <v>38</v>
      </c>
      <c r="AS12" s="289">
        <v>29</v>
      </c>
      <c r="AT12" s="291"/>
      <c r="AU12" s="293">
        <v>5</v>
      </c>
      <c r="AV12" s="288">
        <v>52</v>
      </c>
      <c r="AW12" s="289">
        <v>32</v>
      </c>
      <c r="AX12" s="289">
        <v>20</v>
      </c>
      <c r="AY12" s="294">
        <v>55</v>
      </c>
      <c r="AZ12" s="288">
        <v>82</v>
      </c>
      <c r="BA12" s="289">
        <v>44</v>
      </c>
      <c r="BB12" s="289">
        <v>38</v>
      </c>
      <c r="BC12" s="291"/>
      <c r="BD12" s="293">
        <v>5</v>
      </c>
      <c r="BE12" s="288">
        <v>108</v>
      </c>
      <c r="BF12" s="289">
        <v>65</v>
      </c>
      <c r="BG12" s="289">
        <v>43</v>
      </c>
      <c r="BH12" s="294">
        <v>55</v>
      </c>
      <c r="BI12" s="288">
        <v>235</v>
      </c>
      <c r="BJ12" s="289">
        <v>114</v>
      </c>
      <c r="BK12" s="289">
        <v>121</v>
      </c>
      <c r="BL12" s="291"/>
      <c r="BM12" s="293">
        <v>5</v>
      </c>
      <c r="BN12" s="288">
        <v>52</v>
      </c>
      <c r="BO12" s="289">
        <v>27</v>
      </c>
      <c r="BP12" s="289">
        <v>25</v>
      </c>
      <c r="BQ12" s="294">
        <v>55</v>
      </c>
      <c r="BR12" s="288">
        <v>142</v>
      </c>
      <c r="BS12" s="289">
        <v>63</v>
      </c>
      <c r="BT12" s="289">
        <v>79</v>
      </c>
    </row>
    <row r="13" spans="1:72" s="292" customFormat="1" ht="11.25" customHeight="1">
      <c r="A13" s="291"/>
      <c r="B13" s="293">
        <v>6</v>
      </c>
      <c r="C13" s="288">
        <v>140</v>
      </c>
      <c r="D13" s="289">
        <v>74</v>
      </c>
      <c r="E13" s="289">
        <v>66</v>
      </c>
      <c r="F13" s="294">
        <v>56</v>
      </c>
      <c r="G13" s="288">
        <v>269</v>
      </c>
      <c r="H13" s="289">
        <v>129</v>
      </c>
      <c r="I13" s="289">
        <v>140</v>
      </c>
      <c r="J13" s="291"/>
      <c r="K13" s="293">
        <v>6</v>
      </c>
      <c r="L13" s="288">
        <v>73</v>
      </c>
      <c r="M13" s="289">
        <v>39</v>
      </c>
      <c r="N13" s="289">
        <v>34</v>
      </c>
      <c r="O13" s="294">
        <v>56</v>
      </c>
      <c r="P13" s="288">
        <v>168</v>
      </c>
      <c r="Q13" s="289">
        <v>89</v>
      </c>
      <c r="R13" s="289">
        <v>79</v>
      </c>
      <c r="S13" s="291"/>
      <c r="T13" s="293">
        <v>6</v>
      </c>
      <c r="U13" s="288">
        <v>32</v>
      </c>
      <c r="V13" s="289">
        <v>12</v>
      </c>
      <c r="W13" s="289">
        <v>20</v>
      </c>
      <c r="X13" s="294">
        <v>56</v>
      </c>
      <c r="Y13" s="288">
        <v>94</v>
      </c>
      <c r="Z13" s="289">
        <v>53</v>
      </c>
      <c r="AA13" s="289">
        <v>41</v>
      </c>
      <c r="AB13" s="291"/>
      <c r="AC13" s="293">
        <v>6</v>
      </c>
      <c r="AD13" s="288">
        <v>70</v>
      </c>
      <c r="AE13" s="289">
        <v>28</v>
      </c>
      <c r="AF13" s="289">
        <v>42</v>
      </c>
      <c r="AG13" s="294">
        <v>56</v>
      </c>
      <c r="AH13" s="288">
        <v>136</v>
      </c>
      <c r="AI13" s="289">
        <v>69</v>
      </c>
      <c r="AJ13" s="289">
        <v>67</v>
      </c>
      <c r="AK13" s="291"/>
      <c r="AL13" s="293">
        <v>6</v>
      </c>
      <c r="AM13" s="288">
        <v>44</v>
      </c>
      <c r="AN13" s="289">
        <v>24</v>
      </c>
      <c r="AO13" s="289">
        <v>20</v>
      </c>
      <c r="AP13" s="294">
        <v>56</v>
      </c>
      <c r="AQ13" s="288">
        <v>72</v>
      </c>
      <c r="AR13" s="289">
        <v>31</v>
      </c>
      <c r="AS13" s="289">
        <v>41</v>
      </c>
      <c r="AT13" s="291"/>
      <c r="AU13" s="293">
        <v>6</v>
      </c>
      <c r="AV13" s="288">
        <v>71</v>
      </c>
      <c r="AW13" s="289">
        <v>36</v>
      </c>
      <c r="AX13" s="289">
        <v>35</v>
      </c>
      <c r="AY13" s="294">
        <v>56</v>
      </c>
      <c r="AZ13" s="288">
        <v>86</v>
      </c>
      <c r="BA13" s="289">
        <v>40</v>
      </c>
      <c r="BB13" s="289">
        <v>46</v>
      </c>
      <c r="BC13" s="291"/>
      <c r="BD13" s="293">
        <v>6</v>
      </c>
      <c r="BE13" s="288">
        <v>135</v>
      </c>
      <c r="BF13" s="289">
        <v>59</v>
      </c>
      <c r="BG13" s="289">
        <v>76</v>
      </c>
      <c r="BH13" s="294">
        <v>56</v>
      </c>
      <c r="BI13" s="288">
        <v>235</v>
      </c>
      <c r="BJ13" s="289">
        <v>125</v>
      </c>
      <c r="BK13" s="289">
        <v>110</v>
      </c>
      <c r="BL13" s="291"/>
      <c r="BM13" s="293">
        <v>6</v>
      </c>
      <c r="BN13" s="288">
        <v>70</v>
      </c>
      <c r="BO13" s="289">
        <v>29</v>
      </c>
      <c r="BP13" s="289">
        <v>41</v>
      </c>
      <c r="BQ13" s="294">
        <v>56</v>
      </c>
      <c r="BR13" s="288">
        <v>154</v>
      </c>
      <c r="BS13" s="289">
        <v>89</v>
      </c>
      <c r="BT13" s="289">
        <v>65</v>
      </c>
    </row>
    <row r="14" spans="1:72" s="292" customFormat="1" ht="11.25" customHeight="1">
      <c r="A14" s="291"/>
      <c r="B14" s="293">
        <v>7</v>
      </c>
      <c r="C14" s="288">
        <v>148</v>
      </c>
      <c r="D14" s="289">
        <v>85</v>
      </c>
      <c r="E14" s="289">
        <v>63</v>
      </c>
      <c r="F14" s="294">
        <v>57</v>
      </c>
      <c r="G14" s="288">
        <v>275</v>
      </c>
      <c r="H14" s="289">
        <v>141</v>
      </c>
      <c r="I14" s="289">
        <v>134</v>
      </c>
      <c r="J14" s="291"/>
      <c r="K14" s="293">
        <v>7</v>
      </c>
      <c r="L14" s="288">
        <v>91</v>
      </c>
      <c r="M14" s="289">
        <v>45</v>
      </c>
      <c r="N14" s="289">
        <v>46</v>
      </c>
      <c r="O14" s="294">
        <v>57</v>
      </c>
      <c r="P14" s="288">
        <v>154</v>
      </c>
      <c r="Q14" s="289">
        <v>74</v>
      </c>
      <c r="R14" s="289">
        <v>80</v>
      </c>
      <c r="S14" s="291"/>
      <c r="T14" s="293">
        <v>7</v>
      </c>
      <c r="U14" s="288">
        <v>36</v>
      </c>
      <c r="V14" s="289">
        <v>15</v>
      </c>
      <c r="W14" s="289">
        <v>21</v>
      </c>
      <c r="X14" s="294">
        <v>57</v>
      </c>
      <c r="Y14" s="288">
        <v>94</v>
      </c>
      <c r="Z14" s="289">
        <v>52</v>
      </c>
      <c r="AA14" s="289">
        <v>42</v>
      </c>
      <c r="AB14" s="291"/>
      <c r="AC14" s="293">
        <v>7</v>
      </c>
      <c r="AD14" s="288">
        <v>72</v>
      </c>
      <c r="AE14" s="289">
        <v>37</v>
      </c>
      <c r="AF14" s="289">
        <v>35</v>
      </c>
      <c r="AG14" s="294">
        <v>57</v>
      </c>
      <c r="AH14" s="288">
        <v>148</v>
      </c>
      <c r="AI14" s="289">
        <v>69</v>
      </c>
      <c r="AJ14" s="289">
        <v>79</v>
      </c>
      <c r="AK14" s="291"/>
      <c r="AL14" s="293">
        <v>7</v>
      </c>
      <c r="AM14" s="288">
        <v>45</v>
      </c>
      <c r="AN14" s="289">
        <v>30</v>
      </c>
      <c r="AO14" s="289">
        <v>15</v>
      </c>
      <c r="AP14" s="294">
        <v>57</v>
      </c>
      <c r="AQ14" s="288">
        <v>66</v>
      </c>
      <c r="AR14" s="289">
        <v>25</v>
      </c>
      <c r="AS14" s="289">
        <v>41</v>
      </c>
      <c r="AT14" s="291"/>
      <c r="AU14" s="293">
        <v>7</v>
      </c>
      <c r="AV14" s="288">
        <v>76</v>
      </c>
      <c r="AW14" s="289">
        <v>38</v>
      </c>
      <c r="AX14" s="289">
        <v>38</v>
      </c>
      <c r="AY14" s="294">
        <v>57</v>
      </c>
      <c r="AZ14" s="288">
        <v>78</v>
      </c>
      <c r="BA14" s="289">
        <v>41</v>
      </c>
      <c r="BB14" s="289">
        <v>37</v>
      </c>
      <c r="BC14" s="291"/>
      <c r="BD14" s="293">
        <v>7</v>
      </c>
      <c r="BE14" s="288">
        <v>132</v>
      </c>
      <c r="BF14" s="289">
        <v>58</v>
      </c>
      <c r="BG14" s="289">
        <v>74</v>
      </c>
      <c r="BH14" s="294">
        <v>57</v>
      </c>
      <c r="BI14" s="288">
        <v>246</v>
      </c>
      <c r="BJ14" s="289">
        <v>119</v>
      </c>
      <c r="BK14" s="289">
        <v>127</v>
      </c>
      <c r="BL14" s="291"/>
      <c r="BM14" s="293">
        <v>7</v>
      </c>
      <c r="BN14" s="288">
        <v>67</v>
      </c>
      <c r="BO14" s="289">
        <v>34</v>
      </c>
      <c r="BP14" s="289">
        <v>33</v>
      </c>
      <c r="BQ14" s="294">
        <v>57</v>
      </c>
      <c r="BR14" s="288">
        <v>150</v>
      </c>
      <c r="BS14" s="289">
        <v>81</v>
      </c>
      <c r="BT14" s="289">
        <v>69</v>
      </c>
    </row>
    <row r="15" spans="1:72" s="292" customFormat="1" ht="11.25" customHeight="1">
      <c r="A15" s="291"/>
      <c r="B15" s="293">
        <v>8</v>
      </c>
      <c r="C15" s="288">
        <v>168</v>
      </c>
      <c r="D15" s="289">
        <v>82</v>
      </c>
      <c r="E15" s="289">
        <v>86</v>
      </c>
      <c r="F15" s="294">
        <v>58</v>
      </c>
      <c r="G15" s="288">
        <v>230</v>
      </c>
      <c r="H15" s="289">
        <v>113</v>
      </c>
      <c r="I15" s="289">
        <v>117</v>
      </c>
      <c r="J15" s="291"/>
      <c r="K15" s="293">
        <v>8</v>
      </c>
      <c r="L15" s="288">
        <v>82</v>
      </c>
      <c r="M15" s="289">
        <v>44</v>
      </c>
      <c r="N15" s="289">
        <v>38</v>
      </c>
      <c r="O15" s="294">
        <v>58</v>
      </c>
      <c r="P15" s="288">
        <v>123</v>
      </c>
      <c r="Q15" s="289">
        <v>66</v>
      </c>
      <c r="R15" s="289">
        <v>57</v>
      </c>
      <c r="S15" s="291"/>
      <c r="T15" s="293">
        <v>8</v>
      </c>
      <c r="U15" s="288">
        <v>39</v>
      </c>
      <c r="V15" s="289">
        <v>19</v>
      </c>
      <c r="W15" s="289">
        <v>20</v>
      </c>
      <c r="X15" s="294">
        <v>58</v>
      </c>
      <c r="Y15" s="288">
        <v>62</v>
      </c>
      <c r="Z15" s="289">
        <v>30</v>
      </c>
      <c r="AA15" s="289">
        <v>32</v>
      </c>
      <c r="AB15" s="291"/>
      <c r="AC15" s="293">
        <v>8</v>
      </c>
      <c r="AD15" s="288">
        <v>68</v>
      </c>
      <c r="AE15" s="289">
        <v>32</v>
      </c>
      <c r="AF15" s="289">
        <v>36</v>
      </c>
      <c r="AG15" s="294">
        <v>58</v>
      </c>
      <c r="AH15" s="288">
        <v>141</v>
      </c>
      <c r="AI15" s="289">
        <v>67</v>
      </c>
      <c r="AJ15" s="289">
        <v>74</v>
      </c>
      <c r="AK15" s="291"/>
      <c r="AL15" s="293">
        <v>8</v>
      </c>
      <c r="AM15" s="288">
        <v>45</v>
      </c>
      <c r="AN15" s="289">
        <v>25</v>
      </c>
      <c r="AO15" s="289">
        <v>20</v>
      </c>
      <c r="AP15" s="294">
        <v>58</v>
      </c>
      <c r="AQ15" s="288">
        <v>54</v>
      </c>
      <c r="AR15" s="289">
        <v>24</v>
      </c>
      <c r="AS15" s="289">
        <v>30</v>
      </c>
      <c r="AT15" s="291"/>
      <c r="AU15" s="293">
        <v>8</v>
      </c>
      <c r="AV15" s="288">
        <v>67</v>
      </c>
      <c r="AW15" s="289">
        <v>34</v>
      </c>
      <c r="AX15" s="289">
        <v>33</v>
      </c>
      <c r="AY15" s="294">
        <v>58</v>
      </c>
      <c r="AZ15" s="288">
        <v>62</v>
      </c>
      <c r="BA15" s="289">
        <v>31</v>
      </c>
      <c r="BB15" s="289">
        <v>31</v>
      </c>
      <c r="BC15" s="291"/>
      <c r="BD15" s="293">
        <v>8</v>
      </c>
      <c r="BE15" s="288">
        <v>133</v>
      </c>
      <c r="BF15" s="289">
        <v>70</v>
      </c>
      <c r="BG15" s="289">
        <v>63</v>
      </c>
      <c r="BH15" s="294">
        <v>58</v>
      </c>
      <c r="BI15" s="288">
        <v>211</v>
      </c>
      <c r="BJ15" s="289">
        <v>89</v>
      </c>
      <c r="BK15" s="289">
        <v>122</v>
      </c>
      <c r="BL15" s="291"/>
      <c r="BM15" s="293">
        <v>8</v>
      </c>
      <c r="BN15" s="288">
        <v>78</v>
      </c>
      <c r="BO15" s="289">
        <v>39</v>
      </c>
      <c r="BP15" s="289">
        <v>39</v>
      </c>
      <c r="BQ15" s="294">
        <v>58</v>
      </c>
      <c r="BR15" s="288">
        <v>123</v>
      </c>
      <c r="BS15" s="289">
        <v>44</v>
      </c>
      <c r="BT15" s="289">
        <v>79</v>
      </c>
    </row>
    <row r="16" spans="1:72" s="292" customFormat="1" ht="11.25" customHeight="1">
      <c r="A16" s="291"/>
      <c r="B16" s="293">
        <v>9</v>
      </c>
      <c r="C16" s="288">
        <v>188</v>
      </c>
      <c r="D16" s="289">
        <v>105</v>
      </c>
      <c r="E16" s="289">
        <v>83</v>
      </c>
      <c r="F16" s="294">
        <v>59</v>
      </c>
      <c r="G16" s="288">
        <v>266</v>
      </c>
      <c r="H16" s="289">
        <v>140</v>
      </c>
      <c r="I16" s="289">
        <v>126</v>
      </c>
      <c r="J16" s="291"/>
      <c r="K16" s="293">
        <v>9</v>
      </c>
      <c r="L16" s="288">
        <v>95</v>
      </c>
      <c r="M16" s="289">
        <v>42</v>
      </c>
      <c r="N16" s="289">
        <v>53</v>
      </c>
      <c r="O16" s="294">
        <v>59</v>
      </c>
      <c r="P16" s="288">
        <v>164</v>
      </c>
      <c r="Q16" s="289">
        <v>87</v>
      </c>
      <c r="R16" s="289">
        <v>77</v>
      </c>
      <c r="S16" s="291"/>
      <c r="T16" s="293">
        <v>9</v>
      </c>
      <c r="U16" s="288">
        <v>46</v>
      </c>
      <c r="V16" s="289">
        <v>25</v>
      </c>
      <c r="W16" s="289">
        <v>21</v>
      </c>
      <c r="X16" s="294">
        <v>59</v>
      </c>
      <c r="Y16" s="288">
        <v>103</v>
      </c>
      <c r="Z16" s="289">
        <v>43</v>
      </c>
      <c r="AA16" s="289">
        <v>60</v>
      </c>
      <c r="AB16" s="291"/>
      <c r="AC16" s="293">
        <v>9</v>
      </c>
      <c r="AD16" s="288">
        <v>91</v>
      </c>
      <c r="AE16" s="289">
        <v>51</v>
      </c>
      <c r="AF16" s="289">
        <v>40</v>
      </c>
      <c r="AG16" s="294">
        <v>59</v>
      </c>
      <c r="AH16" s="288">
        <v>155</v>
      </c>
      <c r="AI16" s="289">
        <v>74</v>
      </c>
      <c r="AJ16" s="289">
        <v>81</v>
      </c>
      <c r="AK16" s="291"/>
      <c r="AL16" s="293">
        <v>9</v>
      </c>
      <c r="AM16" s="288">
        <v>43</v>
      </c>
      <c r="AN16" s="289">
        <v>22</v>
      </c>
      <c r="AO16" s="289">
        <v>21</v>
      </c>
      <c r="AP16" s="294">
        <v>59</v>
      </c>
      <c r="AQ16" s="288">
        <v>74</v>
      </c>
      <c r="AR16" s="289">
        <v>38</v>
      </c>
      <c r="AS16" s="289">
        <v>36</v>
      </c>
      <c r="AT16" s="291"/>
      <c r="AU16" s="293">
        <v>9</v>
      </c>
      <c r="AV16" s="288">
        <v>72</v>
      </c>
      <c r="AW16" s="289">
        <v>37</v>
      </c>
      <c r="AX16" s="289">
        <v>35</v>
      </c>
      <c r="AY16" s="294">
        <v>59</v>
      </c>
      <c r="AZ16" s="288">
        <v>81</v>
      </c>
      <c r="BA16" s="289">
        <v>44</v>
      </c>
      <c r="BB16" s="289">
        <v>37</v>
      </c>
      <c r="BC16" s="291"/>
      <c r="BD16" s="293">
        <v>9</v>
      </c>
      <c r="BE16" s="288">
        <v>129</v>
      </c>
      <c r="BF16" s="289">
        <v>74</v>
      </c>
      <c r="BG16" s="289">
        <v>55</v>
      </c>
      <c r="BH16" s="294">
        <v>59</v>
      </c>
      <c r="BI16" s="288">
        <v>243</v>
      </c>
      <c r="BJ16" s="289">
        <v>110</v>
      </c>
      <c r="BK16" s="289">
        <v>133</v>
      </c>
      <c r="BL16" s="291"/>
      <c r="BM16" s="293">
        <v>9</v>
      </c>
      <c r="BN16" s="288">
        <v>67</v>
      </c>
      <c r="BO16" s="289">
        <v>37</v>
      </c>
      <c r="BP16" s="289">
        <v>30</v>
      </c>
      <c r="BQ16" s="294">
        <v>59</v>
      </c>
      <c r="BR16" s="288">
        <v>167</v>
      </c>
      <c r="BS16" s="289">
        <v>88</v>
      </c>
      <c r="BT16" s="289">
        <v>79</v>
      </c>
    </row>
    <row r="17" spans="1:72" s="292" customFormat="1" ht="21.15" customHeight="1">
      <c r="A17" s="291"/>
      <c r="B17" s="293">
        <v>10</v>
      </c>
      <c r="C17" s="288">
        <v>186</v>
      </c>
      <c r="D17" s="289">
        <v>85</v>
      </c>
      <c r="E17" s="289">
        <v>101</v>
      </c>
      <c r="F17" s="294">
        <v>60</v>
      </c>
      <c r="G17" s="288">
        <v>258</v>
      </c>
      <c r="H17" s="289">
        <v>112</v>
      </c>
      <c r="I17" s="289">
        <v>146</v>
      </c>
      <c r="J17" s="291"/>
      <c r="K17" s="293">
        <v>10</v>
      </c>
      <c r="L17" s="288">
        <v>95</v>
      </c>
      <c r="M17" s="289">
        <v>40</v>
      </c>
      <c r="N17" s="289">
        <v>55</v>
      </c>
      <c r="O17" s="294">
        <v>60</v>
      </c>
      <c r="P17" s="288">
        <v>191</v>
      </c>
      <c r="Q17" s="289">
        <v>104</v>
      </c>
      <c r="R17" s="289">
        <v>87</v>
      </c>
      <c r="S17" s="291"/>
      <c r="T17" s="293">
        <v>10</v>
      </c>
      <c r="U17" s="288">
        <v>45</v>
      </c>
      <c r="V17" s="289">
        <v>20</v>
      </c>
      <c r="W17" s="289">
        <v>25</v>
      </c>
      <c r="X17" s="294">
        <v>60</v>
      </c>
      <c r="Y17" s="288">
        <v>111</v>
      </c>
      <c r="Z17" s="289">
        <v>71</v>
      </c>
      <c r="AA17" s="289">
        <v>40</v>
      </c>
      <c r="AB17" s="291"/>
      <c r="AC17" s="293">
        <v>10</v>
      </c>
      <c r="AD17" s="288">
        <v>81</v>
      </c>
      <c r="AE17" s="289">
        <v>45</v>
      </c>
      <c r="AF17" s="289">
        <v>36</v>
      </c>
      <c r="AG17" s="294">
        <v>60</v>
      </c>
      <c r="AH17" s="288">
        <v>149</v>
      </c>
      <c r="AI17" s="289">
        <v>80</v>
      </c>
      <c r="AJ17" s="289">
        <v>69</v>
      </c>
      <c r="AK17" s="291"/>
      <c r="AL17" s="293">
        <v>10</v>
      </c>
      <c r="AM17" s="288">
        <v>53</v>
      </c>
      <c r="AN17" s="289">
        <v>29</v>
      </c>
      <c r="AO17" s="289">
        <v>24</v>
      </c>
      <c r="AP17" s="294">
        <v>60</v>
      </c>
      <c r="AQ17" s="288">
        <v>91</v>
      </c>
      <c r="AR17" s="289">
        <v>45</v>
      </c>
      <c r="AS17" s="289">
        <v>46</v>
      </c>
      <c r="AT17" s="291"/>
      <c r="AU17" s="293">
        <v>10</v>
      </c>
      <c r="AV17" s="288">
        <v>65</v>
      </c>
      <c r="AW17" s="289">
        <v>37</v>
      </c>
      <c r="AX17" s="289">
        <v>28</v>
      </c>
      <c r="AY17" s="294">
        <v>60</v>
      </c>
      <c r="AZ17" s="288">
        <v>82</v>
      </c>
      <c r="BA17" s="289">
        <v>48</v>
      </c>
      <c r="BB17" s="289">
        <v>34</v>
      </c>
      <c r="BC17" s="291"/>
      <c r="BD17" s="293">
        <v>10</v>
      </c>
      <c r="BE17" s="288">
        <v>134</v>
      </c>
      <c r="BF17" s="289">
        <v>63</v>
      </c>
      <c r="BG17" s="289">
        <v>71</v>
      </c>
      <c r="BH17" s="294">
        <v>60</v>
      </c>
      <c r="BI17" s="288">
        <v>268</v>
      </c>
      <c r="BJ17" s="289">
        <v>129</v>
      </c>
      <c r="BK17" s="289">
        <v>139</v>
      </c>
      <c r="BL17" s="291"/>
      <c r="BM17" s="293">
        <v>10</v>
      </c>
      <c r="BN17" s="288">
        <v>93</v>
      </c>
      <c r="BO17" s="289">
        <v>55</v>
      </c>
      <c r="BP17" s="289">
        <v>38</v>
      </c>
      <c r="BQ17" s="294">
        <v>60</v>
      </c>
      <c r="BR17" s="288">
        <v>150</v>
      </c>
      <c r="BS17" s="289">
        <v>74</v>
      </c>
      <c r="BT17" s="289">
        <v>76</v>
      </c>
    </row>
    <row r="18" spans="1:72" s="292" customFormat="1" ht="11.25" customHeight="1">
      <c r="A18" s="291"/>
      <c r="B18" s="293">
        <v>11</v>
      </c>
      <c r="C18" s="288">
        <v>191</v>
      </c>
      <c r="D18" s="289">
        <v>99</v>
      </c>
      <c r="E18" s="289">
        <v>92</v>
      </c>
      <c r="F18" s="294">
        <v>61</v>
      </c>
      <c r="G18" s="288">
        <v>260</v>
      </c>
      <c r="H18" s="289">
        <v>129</v>
      </c>
      <c r="I18" s="289">
        <v>131</v>
      </c>
      <c r="J18" s="291"/>
      <c r="K18" s="293">
        <v>11</v>
      </c>
      <c r="L18" s="288">
        <v>89</v>
      </c>
      <c r="M18" s="289">
        <v>39</v>
      </c>
      <c r="N18" s="289">
        <v>50</v>
      </c>
      <c r="O18" s="294">
        <v>61</v>
      </c>
      <c r="P18" s="288">
        <v>182</v>
      </c>
      <c r="Q18" s="289">
        <v>92</v>
      </c>
      <c r="R18" s="289">
        <v>90</v>
      </c>
      <c r="S18" s="291"/>
      <c r="T18" s="293">
        <v>11</v>
      </c>
      <c r="U18" s="288">
        <v>41</v>
      </c>
      <c r="V18" s="289">
        <v>19</v>
      </c>
      <c r="W18" s="289">
        <v>22</v>
      </c>
      <c r="X18" s="294">
        <v>61</v>
      </c>
      <c r="Y18" s="288">
        <v>101</v>
      </c>
      <c r="Z18" s="289">
        <v>67</v>
      </c>
      <c r="AA18" s="289">
        <v>34</v>
      </c>
      <c r="AB18" s="291"/>
      <c r="AC18" s="293">
        <v>11</v>
      </c>
      <c r="AD18" s="288">
        <v>102</v>
      </c>
      <c r="AE18" s="289">
        <v>66</v>
      </c>
      <c r="AF18" s="289">
        <v>36</v>
      </c>
      <c r="AG18" s="294">
        <v>61</v>
      </c>
      <c r="AH18" s="288">
        <v>150</v>
      </c>
      <c r="AI18" s="289">
        <v>68</v>
      </c>
      <c r="AJ18" s="289">
        <v>82</v>
      </c>
      <c r="AK18" s="291"/>
      <c r="AL18" s="293">
        <v>11</v>
      </c>
      <c r="AM18" s="288">
        <v>48</v>
      </c>
      <c r="AN18" s="289">
        <v>25</v>
      </c>
      <c r="AO18" s="289">
        <v>23</v>
      </c>
      <c r="AP18" s="294">
        <v>61</v>
      </c>
      <c r="AQ18" s="288">
        <v>77</v>
      </c>
      <c r="AR18" s="289">
        <v>41</v>
      </c>
      <c r="AS18" s="289">
        <v>36</v>
      </c>
      <c r="AT18" s="291"/>
      <c r="AU18" s="293">
        <v>11</v>
      </c>
      <c r="AV18" s="288">
        <v>64</v>
      </c>
      <c r="AW18" s="289">
        <v>38</v>
      </c>
      <c r="AX18" s="289">
        <v>26</v>
      </c>
      <c r="AY18" s="294">
        <v>61</v>
      </c>
      <c r="AZ18" s="288">
        <v>88</v>
      </c>
      <c r="BA18" s="289">
        <v>42</v>
      </c>
      <c r="BB18" s="289">
        <v>46</v>
      </c>
      <c r="BC18" s="291"/>
      <c r="BD18" s="293">
        <v>11</v>
      </c>
      <c r="BE18" s="288">
        <v>149</v>
      </c>
      <c r="BF18" s="289">
        <v>75</v>
      </c>
      <c r="BG18" s="289">
        <v>74</v>
      </c>
      <c r="BH18" s="294">
        <v>61</v>
      </c>
      <c r="BI18" s="288">
        <v>253</v>
      </c>
      <c r="BJ18" s="289">
        <v>130</v>
      </c>
      <c r="BK18" s="289">
        <v>123</v>
      </c>
      <c r="BL18" s="291"/>
      <c r="BM18" s="293">
        <v>11</v>
      </c>
      <c r="BN18" s="288">
        <v>66</v>
      </c>
      <c r="BO18" s="289">
        <v>30</v>
      </c>
      <c r="BP18" s="289">
        <v>36</v>
      </c>
      <c r="BQ18" s="294">
        <v>61</v>
      </c>
      <c r="BR18" s="288">
        <v>170</v>
      </c>
      <c r="BS18" s="289">
        <v>81</v>
      </c>
      <c r="BT18" s="289">
        <v>89</v>
      </c>
    </row>
    <row r="19" spans="1:72" s="292" customFormat="1" ht="11.25" customHeight="1">
      <c r="A19" s="291"/>
      <c r="B19" s="293">
        <v>12</v>
      </c>
      <c r="C19" s="288">
        <v>184</v>
      </c>
      <c r="D19" s="289">
        <v>91</v>
      </c>
      <c r="E19" s="289">
        <v>93</v>
      </c>
      <c r="F19" s="294">
        <v>62</v>
      </c>
      <c r="G19" s="288">
        <v>312</v>
      </c>
      <c r="H19" s="289">
        <v>148</v>
      </c>
      <c r="I19" s="289">
        <v>164</v>
      </c>
      <c r="J19" s="291"/>
      <c r="K19" s="293">
        <v>12</v>
      </c>
      <c r="L19" s="288">
        <v>97</v>
      </c>
      <c r="M19" s="289">
        <v>51</v>
      </c>
      <c r="N19" s="289">
        <v>46</v>
      </c>
      <c r="O19" s="294">
        <v>62</v>
      </c>
      <c r="P19" s="288">
        <v>189</v>
      </c>
      <c r="Q19" s="289">
        <v>91</v>
      </c>
      <c r="R19" s="289">
        <v>98</v>
      </c>
      <c r="S19" s="291"/>
      <c r="T19" s="293">
        <v>12</v>
      </c>
      <c r="U19" s="288">
        <v>61</v>
      </c>
      <c r="V19" s="289">
        <v>31</v>
      </c>
      <c r="W19" s="289">
        <v>30</v>
      </c>
      <c r="X19" s="294">
        <v>62</v>
      </c>
      <c r="Y19" s="288">
        <v>97</v>
      </c>
      <c r="Z19" s="289">
        <v>50</v>
      </c>
      <c r="AA19" s="289">
        <v>47</v>
      </c>
      <c r="AB19" s="291"/>
      <c r="AC19" s="293">
        <v>12</v>
      </c>
      <c r="AD19" s="288">
        <v>103</v>
      </c>
      <c r="AE19" s="289">
        <v>51</v>
      </c>
      <c r="AF19" s="289">
        <v>52</v>
      </c>
      <c r="AG19" s="294">
        <v>62</v>
      </c>
      <c r="AH19" s="288">
        <v>168</v>
      </c>
      <c r="AI19" s="289">
        <v>84</v>
      </c>
      <c r="AJ19" s="289">
        <v>84</v>
      </c>
      <c r="AK19" s="291"/>
      <c r="AL19" s="293">
        <v>12</v>
      </c>
      <c r="AM19" s="288">
        <v>56</v>
      </c>
      <c r="AN19" s="289">
        <v>33</v>
      </c>
      <c r="AO19" s="289">
        <v>23</v>
      </c>
      <c r="AP19" s="294">
        <v>62</v>
      </c>
      <c r="AQ19" s="288">
        <v>87</v>
      </c>
      <c r="AR19" s="289">
        <v>43</v>
      </c>
      <c r="AS19" s="289">
        <v>44</v>
      </c>
      <c r="AT19" s="291"/>
      <c r="AU19" s="293">
        <v>12</v>
      </c>
      <c r="AV19" s="288">
        <v>70</v>
      </c>
      <c r="AW19" s="289">
        <v>33</v>
      </c>
      <c r="AX19" s="289">
        <v>37</v>
      </c>
      <c r="AY19" s="294">
        <v>62</v>
      </c>
      <c r="AZ19" s="288">
        <v>89</v>
      </c>
      <c r="BA19" s="289">
        <v>46</v>
      </c>
      <c r="BB19" s="289">
        <v>43</v>
      </c>
      <c r="BC19" s="291"/>
      <c r="BD19" s="293">
        <v>12</v>
      </c>
      <c r="BE19" s="288">
        <v>148</v>
      </c>
      <c r="BF19" s="289">
        <v>76</v>
      </c>
      <c r="BG19" s="289">
        <v>72</v>
      </c>
      <c r="BH19" s="294">
        <v>62</v>
      </c>
      <c r="BI19" s="288">
        <v>280</v>
      </c>
      <c r="BJ19" s="289">
        <v>133</v>
      </c>
      <c r="BK19" s="289">
        <v>147</v>
      </c>
      <c r="BL19" s="291"/>
      <c r="BM19" s="293">
        <v>12</v>
      </c>
      <c r="BN19" s="288">
        <v>85</v>
      </c>
      <c r="BO19" s="289">
        <v>39</v>
      </c>
      <c r="BP19" s="289">
        <v>46</v>
      </c>
      <c r="BQ19" s="294">
        <v>62</v>
      </c>
      <c r="BR19" s="288">
        <v>188</v>
      </c>
      <c r="BS19" s="289">
        <v>86</v>
      </c>
      <c r="BT19" s="289">
        <v>102</v>
      </c>
    </row>
    <row r="20" spans="1:72" s="292" customFormat="1" ht="11.25" customHeight="1">
      <c r="A20" s="291"/>
      <c r="B20" s="293">
        <v>13</v>
      </c>
      <c r="C20" s="288">
        <v>204</v>
      </c>
      <c r="D20" s="289">
        <v>101</v>
      </c>
      <c r="E20" s="289">
        <v>103</v>
      </c>
      <c r="F20" s="294">
        <v>63</v>
      </c>
      <c r="G20" s="288">
        <v>307</v>
      </c>
      <c r="H20" s="289">
        <v>146</v>
      </c>
      <c r="I20" s="289">
        <v>161</v>
      </c>
      <c r="J20" s="291"/>
      <c r="K20" s="293">
        <v>13</v>
      </c>
      <c r="L20" s="288">
        <v>116</v>
      </c>
      <c r="M20" s="289">
        <v>60</v>
      </c>
      <c r="N20" s="289">
        <v>56</v>
      </c>
      <c r="O20" s="294">
        <v>63</v>
      </c>
      <c r="P20" s="288">
        <v>194</v>
      </c>
      <c r="Q20" s="289">
        <v>107</v>
      </c>
      <c r="R20" s="289">
        <v>87</v>
      </c>
      <c r="S20" s="291"/>
      <c r="T20" s="293">
        <v>13</v>
      </c>
      <c r="U20" s="288">
        <v>45</v>
      </c>
      <c r="V20" s="289">
        <v>26</v>
      </c>
      <c r="W20" s="289">
        <v>19</v>
      </c>
      <c r="X20" s="294">
        <v>63</v>
      </c>
      <c r="Y20" s="288">
        <v>91</v>
      </c>
      <c r="Z20" s="289">
        <v>56</v>
      </c>
      <c r="AA20" s="289">
        <v>35</v>
      </c>
      <c r="AB20" s="291"/>
      <c r="AC20" s="293">
        <v>13</v>
      </c>
      <c r="AD20" s="288">
        <v>104</v>
      </c>
      <c r="AE20" s="289">
        <v>58</v>
      </c>
      <c r="AF20" s="289">
        <v>46</v>
      </c>
      <c r="AG20" s="294">
        <v>63</v>
      </c>
      <c r="AH20" s="288">
        <v>183</v>
      </c>
      <c r="AI20" s="289">
        <v>83</v>
      </c>
      <c r="AJ20" s="289">
        <v>100</v>
      </c>
      <c r="AK20" s="291"/>
      <c r="AL20" s="293">
        <v>13</v>
      </c>
      <c r="AM20" s="288">
        <v>63</v>
      </c>
      <c r="AN20" s="289">
        <v>37</v>
      </c>
      <c r="AO20" s="289">
        <v>26</v>
      </c>
      <c r="AP20" s="294">
        <v>63</v>
      </c>
      <c r="AQ20" s="288">
        <v>91</v>
      </c>
      <c r="AR20" s="289">
        <v>51</v>
      </c>
      <c r="AS20" s="289">
        <v>40</v>
      </c>
      <c r="AT20" s="291"/>
      <c r="AU20" s="293">
        <v>13</v>
      </c>
      <c r="AV20" s="288">
        <v>63</v>
      </c>
      <c r="AW20" s="289">
        <v>32</v>
      </c>
      <c r="AX20" s="289">
        <v>31</v>
      </c>
      <c r="AY20" s="294">
        <v>63</v>
      </c>
      <c r="AZ20" s="288">
        <v>88</v>
      </c>
      <c r="BA20" s="289">
        <v>46</v>
      </c>
      <c r="BB20" s="289">
        <v>42</v>
      </c>
      <c r="BC20" s="291"/>
      <c r="BD20" s="293">
        <v>13</v>
      </c>
      <c r="BE20" s="288">
        <v>138</v>
      </c>
      <c r="BF20" s="289">
        <v>69</v>
      </c>
      <c r="BG20" s="289">
        <v>69</v>
      </c>
      <c r="BH20" s="294">
        <v>63</v>
      </c>
      <c r="BI20" s="288">
        <v>293</v>
      </c>
      <c r="BJ20" s="289">
        <v>171</v>
      </c>
      <c r="BK20" s="289">
        <v>122</v>
      </c>
      <c r="BL20" s="291"/>
      <c r="BM20" s="293">
        <v>13</v>
      </c>
      <c r="BN20" s="288">
        <v>96</v>
      </c>
      <c r="BO20" s="289">
        <v>52</v>
      </c>
      <c r="BP20" s="289">
        <v>44</v>
      </c>
      <c r="BQ20" s="294">
        <v>63</v>
      </c>
      <c r="BR20" s="288">
        <v>177</v>
      </c>
      <c r="BS20" s="289">
        <v>107</v>
      </c>
      <c r="BT20" s="289">
        <v>70</v>
      </c>
    </row>
    <row r="21" spans="1:72" s="292" customFormat="1" ht="11.25" customHeight="1">
      <c r="A21" s="291"/>
      <c r="B21" s="293">
        <v>14</v>
      </c>
      <c r="C21" s="288">
        <v>197</v>
      </c>
      <c r="D21" s="289">
        <v>104</v>
      </c>
      <c r="E21" s="289">
        <v>93</v>
      </c>
      <c r="F21" s="294">
        <v>64</v>
      </c>
      <c r="G21" s="288">
        <v>307</v>
      </c>
      <c r="H21" s="289">
        <v>150</v>
      </c>
      <c r="I21" s="289">
        <v>157</v>
      </c>
      <c r="J21" s="291"/>
      <c r="K21" s="293">
        <v>14</v>
      </c>
      <c r="L21" s="288">
        <v>112</v>
      </c>
      <c r="M21" s="289">
        <v>55</v>
      </c>
      <c r="N21" s="289">
        <v>57</v>
      </c>
      <c r="O21" s="294">
        <v>64</v>
      </c>
      <c r="P21" s="288">
        <v>232</v>
      </c>
      <c r="Q21" s="289">
        <v>127</v>
      </c>
      <c r="R21" s="289">
        <v>105</v>
      </c>
      <c r="S21" s="291"/>
      <c r="T21" s="293">
        <v>14</v>
      </c>
      <c r="U21" s="288">
        <v>58</v>
      </c>
      <c r="V21" s="289">
        <v>28</v>
      </c>
      <c r="W21" s="289">
        <v>30</v>
      </c>
      <c r="X21" s="294">
        <v>64</v>
      </c>
      <c r="Y21" s="288">
        <v>105</v>
      </c>
      <c r="Z21" s="289">
        <v>56</v>
      </c>
      <c r="AA21" s="289">
        <v>49</v>
      </c>
      <c r="AB21" s="291"/>
      <c r="AC21" s="293">
        <v>14</v>
      </c>
      <c r="AD21" s="288">
        <v>110</v>
      </c>
      <c r="AE21" s="289">
        <v>60</v>
      </c>
      <c r="AF21" s="289">
        <v>50</v>
      </c>
      <c r="AG21" s="294">
        <v>64</v>
      </c>
      <c r="AH21" s="288">
        <v>194</v>
      </c>
      <c r="AI21" s="289">
        <v>96</v>
      </c>
      <c r="AJ21" s="289">
        <v>98</v>
      </c>
      <c r="AK21" s="291"/>
      <c r="AL21" s="293">
        <v>14</v>
      </c>
      <c r="AM21" s="288">
        <v>46</v>
      </c>
      <c r="AN21" s="289">
        <v>24</v>
      </c>
      <c r="AO21" s="289">
        <v>22</v>
      </c>
      <c r="AP21" s="294">
        <v>64</v>
      </c>
      <c r="AQ21" s="288">
        <v>104</v>
      </c>
      <c r="AR21" s="289">
        <v>54</v>
      </c>
      <c r="AS21" s="289">
        <v>50</v>
      </c>
      <c r="AT21" s="291"/>
      <c r="AU21" s="293">
        <v>14</v>
      </c>
      <c r="AV21" s="288">
        <v>68</v>
      </c>
      <c r="AW21" s="289">
        <v>41</v>
      </c>
      <c r="AX21" s="289">
        <v>27</v>
      </c>
      <c r="AY21" s="294">
        <v>64</v>
      </c>
      <c r="AZ21" s="288">
        <v>101</v>
      </c>
      <c r="BA21" s="289">
        <v>46</v>
      </c>
      <c r="BB21" s="289">
        <v>55</v>
      </c>
      <c r="BC21" s="291"/>
      <c r="BD21" s="293">
        <v>14</v>
      </c>
      <c r="BE21" s="288">
        <v>162</v>
      </c>
      <c r="BF21" s="289">
        <v>97</v>
      </c>
      <c r="BG21" s="289">
        <v>65</v>
      </c>
      <c r="BH21" s="294">
        <v>64</v>
      </c>
      <c r="BI21" s="288">
        <v>279</v>
      </c>
      <c r="BJ21" s="289">
        <v>145</v>
      </c>
      <c r="BK21" s="289">
        <v>134</v>
      </c>
      <c r="BL21" s="291"/>
      <c r="BM21" s="293">
        <v>14</v>
      </c>
      <c r="BN21" s="288">
        <v>102</v>
      </c>
      <c r="BO21" s="289">
        <v>48</v>
      </c>
      <c r="BP21" s="289">
        <v>54</v>
      </c>
      <c r="BQ21" s="294">
        <v>64</v>
      </c>
      <c r="BR21" s="288">
        <v>194</v>
      </c>
      <c r="BS21" s="289">
        <v>87</v>
      </c>
      <c r="BT21" s="289">
        <v>107</v>
      </c>
    </row>
    <row r="22" spans="1:72" s="292" customFormat="1" ht="21.15" customHeight="1">
      <c r="A22" s="291"/>
      <c r="B22" s="293">
        <v>15</v>
      </c>
      <c r="C22" s="288">
        <v>203</v>
      </c>
      <c r="D22" s="289">
        <v>101</v>
      </c>
      <c r="E22" s="289">
        <v>102</v>
      </c>
      <c r="F22" s="294">
        <v>65</v>
      </c>
      <c r="G22" s="288">
        <v>322</v>
      </c>
      <c r="H22" s="289">
        <v>163</v>
      </c>
      <c r="I22" s="289">
        <v>159</v>
      </c>
      <c r="J22" s="291"/>
      <c r="K22" s="293">
        <v>15</v>
      </c>
      <c r="L22" s="288">
        <v>105</v>
      </c>
      <c r="M22" s="289">
        <v>51</v>
      </c>
      <c r="N22" s="289">
        <v>54</v>
      </c>
      <c r="O22" s="294">
        <v>65</v>
      </c>
      <c r="P22" s="288">
        <v>238</v>
      </c>
      <c r="Q22" s="289">
        <v>115</v>
      </c>
      <c r="R22" s="289">
        <v>123</v>
      </c>
      <c r="S22" s="291"/>
      <c r="T22" s="293">
        <v>15</v>
      </c>
      <c r="U22" s="288">
        <v>65</v>
      </c>
      <c r="V22" s="289">
        <v>32</v>
      </c>
      <c r="W22" s="289">
        <v>33</v>
      </c>
      <c r="X22" s="294">
        <v>65</v>
      </c>
      <c r="Y22" s="288">
        <v>96</v>
      </c>
      <c r="Z22" s="289">
        <v>46</v>
      </c>
      <c r="AA22" s="289">
        <v>50</v>
      </c>
      <c r="AB22" s="291"/>
      <c r="AC22" s="293">
        <v>15</v>
      </c>
      <c r="AD22" s="288">
        <v>129</v>
      </c>
      <c r="AE22" s="289">
        <v>63</v>
      </c>
      <c r="AF22" s="289">
        <v>66</v>
      </c>
      <c r="AG22" s="294">
        <v>65</v>
      </c>
      <c r="AH22" s="288">
        <v>214</v>
      </c>
      <c r="AI22" s="289">
        <v>112</v>
      </c>
      <c r="AJ22" s="289">
        <v>102</v>
      </c>
      <c r="AK22" s="291"/>
      <c r="AL22" s="293">
        <v>15</v>
      </c>
      <c r="AM22" s="288">
        <v>43</v>
      </c>
      <c r="AN22" s="289">
        <v>20</v>
      </c>
      <c r="AO22" s="289">
        <v>23</v>
      </c>
      <c r="AP22" s="294">
        <v>65</v>
      </c>
      <c r="AQ22" s="288">
        <v>104</v>
      </c>
      <c r="AR22" s="289">
        <v>51</v>
      </c>
      <c r="AS22" s="289">
        <v>53</v>
      </c>
      <c r="AT22" s="291"/>
      <c r="AU22" s="293">
        <v>15</v>
      </c>
      <c r="AV22" s="288">
        <v>68</v>
      </c>
      <c r="AW22" s="289">
        <v>37</v>
      </c>
      <c r="AX22" s="289">
        <v>31</v>
      </c>
      <c r="AY22" s="294">
        <v>65</v>
      </c>
      <c r="AZ22" s="288">
        <v>112</v>
      </c>
      <c r="BA22" s="289">
        <v>60</v>
      </c>
      <c r="BB22" s="289">
        <v>52</v>
      </c>
      <c r="BC22" s="291"/>
      <c r="BD22" s="293">
        <v>15</v>
      </c>
      <c r="BE22" s="288">
        <v>164</v>
      </c>
      <c r="BF22" s="289">
        <v>81</v>
      </c>
      <c r="BG22" s="289">
        <v>83</v>
      </c>
      <c r="BH22" s="294">
        <v>65</v>
      </c>
      <c r="BI22" s="288">
        <v>282</v>
      </c>
      <c r="BJ22" s="289">
        <v>134</v>
      </c>
      <c r="BK22" s="289">
        <v>148</v>
      </c>
      <c r="BL22" s="291"/>
      <c r="BM22" s="293">
        <v>15</v>
      </c>
      <c r="BN22" s="288">
        <v>97</v>
      </c>
      <c r="BO22" s="289">
        <v>45</v>
      </c>
      <c r="BP22" s="289">
        <v>52</v>
      </c>
      <c r="BQ22" s="294">
        <v>65</v>
      </c>
      <c r="BR22" s="288">
        <v>238</v>
      </c>
      <c r="BS22" s="289">
        <v>111</v>
      </c>
      <c r="BT22" s="289">
        <v>127</v>
      </c>
    </row>
    <row r="23" spans="1:72" s="292" customFormat="1" ht="11.25" customHeight="1">
      <c r="A23" s="291"/>
      <c r="B23" s="293">
        <v>16</v>
      </c>
      <c r="C23" s="288">
        <v>208</v>
      </c>
      <c r="D23" s="289">
        <v>115</v>
      </c>
      <c r="E23" s="289">
        <v>93</v>
      </c>
      <c r="F23" s="294">
        <v>66</v>
      </c>
      <c r="G23" s="288">
        <v>341</v>
      </c>
      <c r="H23" s="289">
        <v>174</v>
      </c>
      <c r="I23" s="289">
        <v>167</v>
      </c>
      <c r="J23" s="291"/>
      <c r="K23" s="293">
        <v>16</v>
      </c>
      <c r="L23" s="288">
        <v>116</v>
      </c>
      <c r="M23" s="289">
        <v>50</v>
      </c>
      <c r="N23" s="289">
        <v>66</v>
      </c>
      <c r="O23" s="294">
        <v>66</v>
      </c>
      <c r="P23" s="288">
        <v>232</v>
      </c>
      <c r="Q23" s="289">
        <v>128</v>
      </c>
      <c r="R23" s="289">
        <v>104</v>
      </c>
      <c r="S23" s="291"/>
      <c r="T23" s="293">
        <v>16</v>
      </c>
      <c r="U23" s="288">
        <v>86</v>
      </c>
      <c r="V23" s="289">
        <v>45</v>
      </c>
      <c r="W23" s="289">
        <v>41</v>
      </c>
      <c r="X23" s="294">
        <v>66</v>
      </c>
      <c r="Y23" s="288">
        <v>95</v>
      </c>
      <c r="Z23" s="289">
        <v>49</v>
      </c>
      <c r="AA23" s="289">
        <v>46</v>
      </c>
      <c r="AB23" s="291"/>
      <c r="AC23" s="293">
        <v>16</v>
      </c>
      <c r="AD23" s="288">
        <v>121</v>
      </c>
      <c r="AE23" s="289">
        <v>68</v>
      </c>
      <c r="AF23" s="289">
        <v>53</v>
      </c>
      <c r="AG23" s="294">
        <v>66</v>
      </c>
      <c r="AH23" s="288">
        <v>230</v>
      </c>
      <c r="AI23" s="289">
        <v>115</v>
      </c>
      <c r="AJ23" s="289">
        <v>115</v>
      </c>
      <c r="AK23" s="291"/>
      <c r="AL23" s="293">
        <v>16</v>
      </c>
      <c r="AM23" s="288">
        <v>58</v>
      </c>
      <c r="AN23" s="289">
        <v>26</v>
      </c>
      <c r="AO23" s="289">
        <v>32</v>
      </c>
      <c r="AP23" s="294">
        <v>66</v>
      </c>
      <c r="AQ23" s="288">
        <v>111</v>
      </c>
      <c r="AR23" s="289">
        <v>54</v>
      </c>
      <c r="AS23" s="289">
        <v>57</v>
      </c>
      <c r="AT23" s="291"/>
      <c r="AU23" s="293">
        <v>16</v>
      </c>
      <c r="AV23" s="288">
        <v>65</v>
      </c>
      <c r="AW23" s="289">
        <v>38</v>
      </c>
      <c r="AX23" s="289">
        <v>27</v>
      </c>
      <c r="AY23" s="294">
        <v>66</v>
      </c>
      <c r="AZ23" s="288">
        <v>98</v>
      </c>
      <c r="BA23" s="289">
        <v>47</v>
      </c>
      <c r="BB23" s="289">
        <v>51</v>
      </c>
      <c r="BC23" s="291"/>
      <c r="BD23" s="293">
        <v>16</v>
      </c>
      <c r="BE23" s="288">
        <v>172</v>
      </c>
      <c r="BF23" s="289">
        <v>91</v>
      </c>
      <c r="BG23" s="289">
        <v>81</v>
      </c>
      <c r="BH23" s="294">
        <v>66</v>
      </c>
      <c r="BI23" s="288">
        <v>299</v>
      </c>
      <c r="BJ23" s="289">
        <v>144</v>
      </c>
      <c r="BK23" s="289">
        <v>155</v>
      </c>
      <c r="BL23" s="291"/>
      <c r="BM23" s="293">
        <v>16</v>
      </c>
      <c r="BN23" s="288">
        <v>91</v>
      </c>
      <c r="BO23" s="289">
        <v>41</v>
      </c>
      <c r="BP23" s="289">
        <v>50</v>
      </c>
      <c r="BQ23" s="294">
        <v>66</v>
      </c>
      <c r="BR23" s="288">
        <v>243</v>
      </c>
      <c r="BS23" s="289">
        <v>127</v>
      </c>
      <c r="BT23" s="289">
        <v>116</v>
      </c>
    </row>
    <row r="24" spans="1:72" s="292" customFormat="1" ht="11.25" customHeight="1">
      <c r="A24" s="291"/>
      <c r="B24" s="293">
        <v>17</v>
      </c>
      <c r="C24" s="288">
        <v>203</v>
      </c>
      <c r="D24" s="289">
        <v>112</v>
      </c>
      <c r="E24" s="289">
        <v>91</v>
      </c>
      <c r="F24" s="294">
        <v>67</v>
      </c>
      <c r="G24" s="288">
        <v>295</v>
      </c>
      <c r="H24" s="289">
        <v>162</v>
      </c>
      <c r="I24" s="289">
        <v>133</v>
      </c>
      <c r="J24" s="291"/>
      <c r="K24" s="293">
        <v>17</v>
      </c>
      <c r="L24" s="288">
        <v>127</v>
      </c>
      <c r="M24" s="289">
        <v>63</v>
      </c>
      <c r="N24" s="289">
        <v>64</v>
      </c>
      <c r="O24" s="294">
        <v>67</v>
      </c>
      <c r="P24" s="288">
        <v>231</v>
      </c>
      <c r="Q24" s="289">
        <v>120</v>
      </c>
      <c r="R24" s="289">
        <v>111</v>
      </c>
      <c r="S24" s="291"/>
      <c r="T24" s="293">
        <v>17</v>
      </c>
      <c r="U24" s="288">
        <v>71</v>
      </c>
      <c r="V24" s="289">
        <v>34</v>
      </c>
      <c r="W24" s="289">
        <v>37</v>
      </c>
      <c r="X24" s="294">
        <v>67</v>
      </c>
      <c r="Y24" s="288">
        <v>102</v>
      </c>
      <c r="Z24" s="289">
        <v>52</v>
      </c>
      <c r="AA24" s="289">
        <v>50</v>
      </c>
      <c r="AB24" s="291"/>
      <c r="AC24" s="293">
        <v>17</v>
      </c>
      <c r="AD24" s="288">
        <v>106</v>
      </c>
      <c r="AE24" s="289">
        <v>54</v>
      </c>
      <c r="AF24" s="289">
        <v>52</v>
      </c>
      <c r="AG24" s="294">
        <v>67</v>
      </c>
      <c r="AH24" s="288">
        <v>215</v>
      </c>
      <c r="AI24" s="289">
        <v>107</v>
      </c>
      <c r="AJ24" s="289">
        <v>108</v>
      </c>
      <c r="AK24" s="291"/>
      <c r="AL24" s="293">
        <v>17</v>
      </c>
      <c r="AM24" s="288">
        <v>62</v>
      </c>
      <c r="AN24" s="289">
        <v>35</v>
      </c>
      <c r="AO24" s="289">
        <v>27</v>
      </c>
      <c r="AP24" s="294">
        <v>67</v>
      </c>
      <c r="AQ24" s="288">
        <v>118</v>
      </c>
      <c r="AR24" s="289">
        <v>53</v>
      </c>
      <c r="AS24" s="289">
        <v>65</v>
      </c>
      <c r="AT24" s="291"/>
      <c r="AU24" s="293">
        <v>17</v>
      </c>
      <c r="AV24" s="288">
        <v>59</v>
      </c>
      <c r="AW24" s="289">
        <v>25</v>
      </c>
      <c r="AX24" s="289">
        <v>34</v>
      </c>
      <c r="AY24" s="294">
        <v>67</v>
      </c>
      <c r="AZ24" s="288">
        <v>94</v>
      </c>
      <c r="BA24" s="289">
        <v>42</v>
      </c>
      <c r="BB24" s="289">
        <v>52</v>
      </c>
      <c r="BC24" s="291"/>
      <c r="BD24" s="293">
        <v>17</v>
      </c>
      <c r="BE24" s="288">
        <v>181</v>
      </c>
      <c r="BF24" s="289">
        <v>75</v>
      </c>
      <c r="BG24" s="289">
        <v>106</v>
      </c>
      <c r="BH24" s="294">
        <v>67</v>
      </c>
      <c r="BI24" s="288">
        <v>322</v>
      </c>
      <c r="BJ24" s="289">
        <v>147</v>
      </c>
      <c r="BK24" s="289">
        <v>175</v>
      </c>
      <c r="BL24" s="291"/>
      <c r="BM24" s="293">
        <v>17</v>
      </c>
      <c r="BN24" s="288">
        <v>58</v>
      </c>
      <c r="BO24" s="289">
        <v>21</v>
      </c>
      <c r="BP24" s="289">
        <v>37</v>
      </c>
      <c r="BQ24" s="294">
        <v>67</v>
      </c>
      <c r="BR24" s="288">
        <v>197</v>
      </c>
      <c r="BS24" s="289">
        <v>102</v>
      </c>
      <c r="BT24" s="289">
        <v>95</v>
      </c>
    </row>
    <row r="25" spans="1:72" s="292" customFormat="1" ht="11.25" customHeight="1">
      <c r="A25" s="291"/>
      <c r="B25" s="293">
        <v>18</v>
      </c>
      <c r="C25" s="288">
        <v>183</v>
      </c>
      <c r="D25" s="289">
        <v>83</v>
      </c>
      <c r="E25" s="289">
        <v>100</v>
      </c>
      <c r="F25" s="294">
        <v>68</v>
      </c>
      <c r="G25" s="288">
        <v>329</v>
      </c>
      <c r="H25" s="289">
        <v>147</v>
      </c>
      <c r="I25" s="289">
        <v>182</v>
      </c>
      <c r="J25" s="291"/>
      <c r="K25" s="293">
        <v>18</v>
      </c>
      <c r="L25" s="288">
        <v>121</v>
      </c>
      <c r="M25" s="289">
        <v>57</v>
      </c>
      <c r="N25" s="289">
        <v>64</v>
      </c>
      <c r="O25" s="294">
        <v>68</v>
      </c>
      <c r="P25" s="288">
        <v>268</v>
      </c>
      <c r="Q25" s="289">
        <v>147</v>
      </c>
      <c r="R25" s="289">
        <v>121</v>
      </c>
      <c r="S25" s="291"/>
      <c r="T25" s="293">
        <v>18</v>
      </c>
      <c r="U25" s="288">
        <v>63</v>
      </c>
      <c r="V25" s="289">
        <v>29</v>
      </c>
      <c r="W25" s="289">
        <v>34</v>
      </c>
      <c r="X25" s="294">
        <v>68</v>
      </c>
      <c r="Y25" s="288">
        <v>118</v>
      </c>
      <c r="Z25" s="289">
        <v>71</v>
      </c>
      <c r="AA25" s="289">
        <v>47</v>
      </c>
      <c r="AB25" s="291"/>
      <c r="AC25" s="293">
        <v>18</v>
      </c>
      <c r="AD25" s="288">
        <v>93</v>
      </c>
      <c r="AE25" s="289">
        <v>57</v>
      </c>
      <c r="AF25" s="289">
        <v>36</v>
      </c>
      <c r="AG25" s="294">
        <v>68</v>
      </c>
      <c r="AH25" s="288">
        <v>212</v>
      </c>
      <c r="AI25" s="289">
        <v>109</v>
      </c>
      <c r="AJ25" s="289">
        <v>103</v>
      </c>
      <c r="AK25" s="291"/>
      <c r="AL25" s="293">
        <v>18</v>
      </c>
      <c r="AM25" s="288">
        <v>61</v>
      </c>
      <c r="AN25" s="289">
        <v>26</v>
      </c>
      <c r="AO25" s="289">
        <v>35</v>
      </c>
      <c r="AP25" s="294">
        <v>68</v>
      </c>
      <c r="AQ25" s="288">
        <v>118</v>
      </c>
      <c r="AR25" s="289">
        <v>59</v>
      </c>
      <c r="AS25" s="289">
        <v>59</v>
      </c>
      <c r="AT25" s="291"/>
      <c r="AU25" s="293">
        <v>18</v>
      </c>
      <c r="AV25" s="288">
        <v>50</v>
      </c>
      <c r="AW25" s="289">
        <v>22</v>
      </c>
      <c r="AX25" s="289">
        <v>28</v>
      </c>
      <c r="AY25" s="294">
        <v>68</v>
      </c>
      <c r="AZ25" s="288">
        <v>110</v>
      </c>
      <c r="BA25" s="289">
        <v>50</v>
      </c>
      <c r="BB25" s="289">
        <v>60</v>
      </c>
      <c r="BC25" s="291"/>
      <c r="BD25" s="293">
        <v>18</v>
      </c>
      <c r="BE25" s="288">
        <v>145</v>
      </c>
      <c r="BF25" s="289">
        <v>73</v>
      </c>
      <c r="BG25" s="289">
        <v>72</v>
      </c>
      <c r="BH25" s="294">
        <v>68</v>
      </c>
      <c r="BI25" s="288">
        <v>310</v>
      </c>
      <c r="BJ25" s="289">
        <v>156</v>
      </c>
      <c r="BK25" s="289">
        <v>154</v>
      </c>
      <c r="BL25" s="291"/>
      <c r="BM25" s="293">
        <v>18</v>
      </c>
      <c r="BN25" s="288">
        <v>89</v>
      </c>
      <c r="BO25" s="289">
        <v>53</v>
      </c>
      <c r="BP25" s="289">
        <v>36</v>
      </c>
      <c r="BQ25" s="294">
        <v>68</v>
      </c>
      <c r="BR25" s="288">
        <v>211</v>
      </c>
      <c r="BS25" s="289">
        <v>98</v>
      </c>
      <c r="BT25" s="289">
        <v>113</v>
      </c>
    </row>
    <row r="26" spans="1:72" s="292" customFormat="1" ht="11.25" customHeight="1">
      <c r="A26" s="291"/>
      <c r="B26" s="293">
        <v>19</v>
      </c>
      <c r="C26" s="288">
        <v>184</v>
      </c>
      <c r="D26" s="289">
        <v>79</v>
      </c>
      <c r="E26" s="289">
        <v>105</v>
      </c>
      <c r="F26" s="294">
        <v>69</v>
      </c>
      <c r="G26" s="288">
        <v>337</v>
      </c>
      <c r="H26" s="289">
        <v>153</v>
      </c>
      <c r="I26" s="289">
        <v>184</v>
      </c>
      <c r="J26" s="291"/>
      <c r="K26" s="293">
        <v>19</v>
      </c>
      <c r="L26" s="288">
        <v>102</v>
      </c>
      <c r="M26" s="289">
        <v>53</v>
      </c>
      <c r="N26" s="289">
        <v>49</v>
      </c>
      <c r="O26" s="294">
        <v>69</v>
      </c>
      <c r="P26" s="288">
        <v>290</v>
      </c>
      <c r="Q26" s="289">
        <v>138</v>
      </c>
      <c r="R26" s="289">
        <v>152</v>
      </c>
      <c r="S26" s="291"/>
      <c r="T26" s="293">
        <v>19</v>
      </c>
      <c r="U26" s="288">
        <v>43</v>
      </c>
      <c r="V26" s="289">
        <v>22</v>
      </c>
      <c r="W26" s="289">
        <v>21</v>
      </c>
      <c r="X26" s="294">
        <v>69</v>
      </c>
      <c r="Y26" s="288">
        <v>135</v>
      </c>
      <c r="Z26" s="289">
        <v>62</v>
      </c>
      <c r="AA26" s="289">
        <v>73</v>
      </c>
      <c r="AB26" s="291"/>
      <c r="AC26" s="293">
        <v>19</v>
      </c>
      <c r="AD26" s="288">
        <v>80</v>
      </c>
      <c r="AE26" s="289">
        <v>45</v>
      </c>
      <c r="AF26" s="289">
        <v>35</v>
      </c>
      <c r="AG26" s="294">
        <v>69</v>
      </c>
      <c r="AH26" s="288">
        <v>246</v>
      </c>
      <c r="AI26" s="289">
        <v>123</v>
      </c>
      <c r="AJ26" s="289">
        <v>123</v>
      </c>
      <c r="AK26" s="291"/>
      <c r="AL26" s="293">
        <v>19</v>
      </c>
      <c r="AM26" s="288">
        <v>39</v>
      </c>
      <c r="AN26" s="289">
        <v>16</v>
      </c>
      <c r="AO26" s="289">
        <v>23</v>
      </c>
      <c r="AP26" s="294">
        <v>69</v>
      </c>
      <c r="AQ26" s="288">
        <v>117</v>
      </c>
      <c r="AR26" s="289">
        <v>62</v>
      </c>
      <c r="AS26" s="289">
        <v>55</v>
      </c>
      <c r="AT26" s="291"/>
      <c r="AU26" s="293">
        <v>19</v>
      </c>
      <c r="AV26" s="288">
        <v>49</v>
      </c>
      <c r="AW26" s="289">
        <v>27</v>
      </c>
      <c r="AX26" s="289">
        <v>22</v>
      </c>
      <c r="AY26" s="294">
        <v>69</v>
      </c>
      <c r="AZ26" s="288">
        <v>118</v>
      </c>
      <c r="BA26" s="289">
        <v>58</v>
      </c>
      <c r="BB26" s="289">
        <v>60</v>
      </c>
      <c r="BC26" s="291"/>
      <c r="BD26" s="293">
        <v>19</v>
      </c>
      <c r="BE26" s="288">
        <v>100</v>
      </c>
      <c r="BF26" s="289">
        <v>50</v>
      </c>
      <c r="BG26" s="289">
        <v>50</v>
      </c>
      <c r="BH26" s="294">
        <v>69</v>
      </c>
      <c r="BI26" s="288">
        <v>308</v>
      </c>
      <c r="BJ26" s="289">
        <v>146</v>
      </c>
      <c r="BK26" s="289">
        <v>162</v>
      </c>
      <c r="BL26" s="291"/>
      <c r="BM26" s="293">
        <v>19</v>
      </c>
      <c r="BN26" s="288">
        <v>82</v>
      </c>
      <c r="BO26" s="289">
        <v>49</v>
      </c>
      <c r="BP26" s="289">
        <v>33</v>
      </c>
      <c r="BQ26" s="294">
        <v>69</v>
      </c>
      <c r="BR26" s="288">
        <v>257</v>
      </c>
      <c r="BS26" s="289">
        <v>137</v>
      </c>
      <c r="BT26" s="289">
        <v>120</v>
      </c>
    </row>
    <row r="27" spans="1:72" s="292" customFormat="1" ht="21.15" customHeight="1">
      <c r="A27" s="291"/>
      <c r="B27" s="293">
        <v>20</v>
      </c>
      <c r="C27" s="288">
        <v>161</v>
      </c>
      <c r="D27" s="289">
        <v>82</v>
      </c>
      <c r="E27" s="289">
        <v>79</v>
      </c>
      <c r="F27" s="294">
        <v>70</v>
      </c>
      <c r="G27" s="288">
        <v>373</v>
      </c>
      <c r="H27" s="289">
        <v>171</v>
      </c>
      <c r="I27" s="289">
        <v>202</v>
      </c>
      <c r="J27" s="291"/>
      <c r="K27" s="293">
        <v>20</v>
      </c>
      <c r="L27" s="288">
        <v>93</v>
      </c>
      <c r="M27" s="289">
        <v>44</v>
      </c>
      <c r="N27" s="289">
        <v>49</v>
      </c>
      <c r="O27" s="294">
        <v>70</v>
      </c>
      <c r="P27" s="288">
        <v>246</v>
      </c>
      <c r="Q27" s="289">
        <v>120</v>
      </c>
      <c r="R27" s="289">
        <v>126</v>
      </c>
      <c r="S27" s="291"/>
      <c r="T27" s="293">
        <v>20</v>
      </c>
      <c r="U27" s="288">
        <v>46</v>
      </c>
      <c r="V27" s="289">
        <v>25</v>
      </c>
      <c r="W27" s="289">
        <v>21</v>
      </c>
      <c r="X27" s="294">
        <v>70</v>
      </c>
      <c r="Y27" s="288">
        <v>109</v>
      </c>
      <c r="Z27" s="289">
        <v>60</v>
      </c>
      <c r="AA27" s="289">
        <v>49</v>
      </c>
      <c r="AB27" s="291"/>
      <c r="AC27" s="293">
        <v>20</v>
      </c>
      <c r="AD27" s="288">
        <v>94</v>
      </c>
      <c r="AE27" s="289">
        <v>50</v>
      </c>
      <c r="AF27" s="289">
        <v>44</v>
      </c>
      <c r="AG27" s="294">
        <v>70</v>
      </c>
      <c r="AH27" s="288">
        <v>220</v>
      </c>
      <c r="AI27" s="289">
        <v>111</v>
      </c>
      <c r="AJ27" s="289">
        <v>109</v>
      </c>
      <c r="AK27" s="291"/>
      <c r="AL27" s="293">
        <v>20</v>
      </c>
      <c r="AM27" s="288">
        <v>34</v>
      </c>
      <c r="AN27" s="289">
        <v>17</v>
      </c>
      <c r="AO27" s="289">
        <v>17</v>
      </c>
      <c r="AP27" s="294">
        <v>70</v>
      </c>
      <c r="AQ27" s="288">
        <v>143</v>
      </c>
      <c r="AR27" s="289">
        <v>76</v>
      </c>
      <c r="AS27" s="289">
        <v>67</v>
      </c>
      <c r="AT27" s="291"/>
      <c r="AU27" s="293">
        <v>20</v>
      </c>
      <c r="AV27" s="288">
        <v>44</v>
      </c>
      <c r="AW27" s="289">
        <v>20</v>
      </c>
      <c r="AX27" s="289">
        <v>24</v>
      </c>
      <c r="AY27" s="294">
        <v>70</v>
      </c>
      <c r="AZ27" s="288">
        <v>116</v>
      </c>
      <c r="BA27" s="289">
        <v>62</v>
      </c>
      <c r="BB27" s="289">
        <v>54</v>
      </c>
      <c r="BC27" s="291"/>
      <c r="BD27" s="293">
        <v>20</v>
      </c>
      <c r="BE27" s="288">
        <v>142</v>
      </c>
      <c r="BF27" s="289">
        <v>79</v>
      </c>
      <c r="BG27" s="289">
        <v>63</v>
      </c>
      <c r="BH27" s="294">
        <v>70</v>
      </c>
      <c r="BI27" s="288">
        <v>326</v>
      </c>
      <c r="BJ27" s="289">
        <v>146</v>
      </c>
      <c r="BK27" s="289">
        <v>180</v>
      </c>
      <c r="BL27" s="291"/>
      <c r="BM27" s="293">
        <v>20</v>
      </c>
      <c r="BN27" s="288">
        <v>79</v>
      </c>
      <c r="BO27" s="289">
        <v>34</v>
      </c>
      <c r="BP27" s="289">
        <v>45</v>
      </c>
      <c r="BQ27" s="294">
        <v>70</v>
      </c>
      <c r="BR27" s="288">
        <v>226</v>
      </c>
      <c r="BS27" s="289">
        <v>112</v>
      </c>
      <c r="BT27" s="289">
        <v>114</v>
      </c>
    </row>
    <row r="28" spans="1:72" s="292" customFormat="1" ht="11.25" customHeight="1">
      <c r="A28" s="291"/>
      <c r="B28" s="293">
        <v>21</v>
      </c>
      <c r="C28" s="288">
        <v>149</v>
      </c>
      <c r="D28" s="289">
        <v>72</v>
      </c>
      <c r="E28" s="289">
        <v>77</v>
      </c>
      <c r="F28" s="294">
        <v>71</v>
      </c>
      <c r="G28" s="288">
        <v>347</v>
      </c>
      <c r="H28" s="289">
        <v>164</v>
      </c>
      <c r="I28" s="289">
        <v>183</v>
      </c>
      <c r="J28" s="291"/>
      <c r="K28" s="293">
        <v>21</v>
      </c>
      <c r="L28" s="288">
        <v>94</v>
      </c>
      <c r="M28" s="289">
        <v>55</v>
      </c>
      <c r="N28" s="289">
        <v>39</v>
      </c>
      <c r="O28" s="294">
        <v>71</v>
      </c>
      <c r="P28" s="288">
        <v>253</v>
      </c>
      <c r="Q28" s="289">
        <v>134</v>
      </c>
      <c r="R28" s="289">
        <v>119</v>
      </c>
      <c r="S28" s="291"/>
      <c r="T28" s="293">
        <v>21</v>
      </c>
      <c r="U28" s="288">
        <v>59</v>
      </c>
      <c r="V28" s="289">
        <v>38</v>
      </c>
      <c r="W28" s="313">
        <v>21</v>
      </c>
      <c r="X28" s="294">
        <v>71</v>
      </c>
      <c r="Y28" s="288">
        <v>125</v>
      </c>
      <c r="Z28" s="289">
        <v>60</v>
      </c>
      <c r="AA28" s="289">
        <v>65</v>
      </c>
      <c r="AB28" s="291"/>
      <c r="AC28" s="293">
        <v>21</v>
      </c>
      <c r="AD28" s="288">
        <v>100</v>
      </c>
      <c r="AE28" s="289">
        <v>54</v>
      </c>
      <c r="AF28" s="289">
        <v>46</v>
      </c>
      <c r="AG28" s="294">
        <v>71</v>
      </c>
      <c r="AH28" s="288">
        <v>237</v>
      </c>
      <c r="AI28" s="289">
        <v>124</v>
      </c>
      <c r="AJ28" s="289">
        <v>113</v>
      </c>
      <c r="AK28" s="291"/>
      <c r="AL28" s="293">
        <v>21</v>
      </c>
      <c r="AM28" s="288">
        <v>38</v>
      </c>
      <c r="AN28" s="289">
        <v>21</v>
      </c>
      <c r="AO28" s="289">
        <v>17</v>
      </c>
      <c r="AP28" s="294">
        <v>71</v>
      </c>
      <c r="AQ28" s="288">
        <v>126</v>
      </c>
      <c r="AR28" s="289">
        <v>63</v>
      </c>
      <c r="AS28" s="289">
        <v>63</v>
      </c>
      <c r="AT28" s="291"/>
      <c r="AU28" s="293">
        <v>21</v>
      </c>
      <c r="AV28" s="288">
        <v>40</v>
      </c>
      <c r="AW28" s="289">
        <v>22</v>
      </c>
      <c r="AX28" s="289">
        <v>18</v>
      </c>
      <c r="AY28" s="294">
        <v>71</v>
      </c>
      <c r="AZ28" s="288">
        <v>114</v>
      </c>
      <c r="BA28" s="289">
        <v>60</v>
      </c>
      <c r="BB28" s="289">
        <v>54</v>
      </c>
      <c r="BC28" s="291"/>
      <c r="BD28" s="293">
        <v>21</v>
      </c>
      <c r="BE28" s="288">
        <v>118</v>
      </c>
      <c r="BF28" s="289">
        <v>55</v>
      </c>
      <c r="BG28" s="289">
        <v>63</v>
      </c>
      <c r="BH28" s="294">
        <v>71</v>
      </c>
      <c r="BI28" s="288">
        <v>367</v>
      </c>
      <c r="BJ28" s="289">
        <v>179</v>
      </c>
      <c r="BK28" s="289">
        <v>188</v>
      </c>
      <c r="BL28" s="291"/>
      <c r="BM28" s="293">
        <v>21</v>
      </c>
      <c r="BN28" s="288">
        <v>67</v>
      </c>
      <c r="BO28" s="289">
        <v>43</v>
      </c>
      <c r="BP28" s="289">
        <v>24</v>
      </c>
      <c r="BQ28" s="294">
        <v>71</v>
      </c>
      <c r="BR28" s="288">
        <v>253</v>
      </c>
      <c r="BS28" s="289">
        <v>110</v>
      </c>
      <c r="BT28" s="289">
        <v>143</v>
      </c>
    </row>
    <row r="29" spans="1:72" s="292" customFormat="1" ht="11.25" customHeight="1">
      <c r="A29" s="291"/>
      <c r="B29" s="293">
        <v>22</v>
      </c>
      <c r="C29" s="288">
        <v>161</v>
      </c>
      <c r="D29" s="289">
        <v>84</v>
      </c>
      <c r="E29" s="289">
        <v>77</v>
      </c>
      <c r="F29" s="294">
        <v>72</v>
      </c>
      <c r="G29" s="288">
        <v>368</v>
      </c>
      <c r="H29" s="289">
        <v>194</v>
      </c>
      <c r="I29" s="289">
        <v>174</v>
      </c>
      <c r="J29" s="291"/>
      <c r="K29" s="293">
        <v>22</v>
      </c>
      <c r="L29" s="288">
        <v>81</v>
      </c>
      <c r="M29" s="289">
        <v>46</v>
      </c>
      <c r="N29" s="289">
        <v>35</v>
      </c>
      <c r="O29" s="294">
        <v>72</v>
      </c>
      <c r="P29" s="288">
        <v>307</v>
      </c>
      <c r="Q29" s="289">
        <v>145</v>
      </c>
      <c r="R29" s="289">
        <v>162</v>
      </c>
      <c r="S29" s="291"/>
      <c r="T29" s="293">
        <v>22</v>
      </c>
      <c r="U29" s="288">
        <v>25</v>
      </c>
      <c r="V29" s="289">
        <v>21</v>
      </c>
      <c r="W29" s="313">
        <v>4</v>
      </c>
      <c r="X29" s="294">
        <v>72</v>
      </c>
      <c r="Y29" s="288">
        <v>118</v>
      </c>
      <c r="Z29" s="289">
        <v>53</v>
      </c>
      <c r="AA29" s="289">
        <v>65</v>
      </c>
      <c r="AB29" s="291"/>
      <c r="AC29" s="293">
        <v>22</v>
      </c>
      <c r="AD29" s="288">
        <v>67</v>
      </c>
      <c r="AE29" s="289">
        <v>35</v>
      </c>
      <c r="AF29" s="289">
        <v>32</v>
      </c>
      <c r="AG29" s="294">
        <v>72</v>
      </c>
      <c r="AH29" s="288">
        <v>232</v>
      </c>
      <c r="AI29" s="289">
        <v>112</v>
      </c>
      <c r="AJ29" s="289">
        <v>120</v>
      </c>
      <c r="AK29" s="291"/>
      <c r="AL29" s="293">
        <v>22</v>
      </c>
      <c r="AM29" s="288">
        <v>27</v>
      </c>
      <c r="AN29" s="289">
        <v>14</v>
      </c>
      <c r="AO29" s="289">
        <v>13</v>
      </c>
      <c r="AP29" s="294">
        <v>72</v>
      </c>
      <c r="AQ29" s="288">
        <v>123</v>
      </c>
      <c r="AR29" s="289">
        <v>56</v>
      </c>
      <c r="AS29" s="289">
        <v>67</v>
      </c>
      <c r="AT29" s="291"/>
      <c r="AU29" s="293">
        <v>22</v>
      </c>
      <c r="AV29" s="288">
        <v>46</v>
      </c>
      <c r="AW29" s="289">
        <v>26</v>
      </c>
      <c r="AX29" s="289">
        <v>20</v>
      </c>
      <c r="AY29" s="294">
        <v>72</v>
      </c>
      <c r="AZ29" s="288">
        <v>112</v>
      </c>
      <c r="BA29" s="289">
        <v>57</v>
      </c>
      <c r="BB29" s="289">
        <v>55</v>
      </c>
      <c r="BC29" s="291"/>
      <c r="BD29" s="293">
        <v>22</v>
      </c>
      <c r="BE29" s="288">
        <v>107</v>
      </c>
      <c r="BF29" s="289">
        <v>70</v>
      </c>
      <c r="BG29" s="289">
        <v>37</v>
      </c>
      <c r="BH29" s="294">
        <v>72</v>
      </c>
      <c r="BI29" s="288">
        <v>334</v>
      </c>
      <c r="BJ29" s="289">
        <v>160</v>
      </c>
      <c r="BK29" s="289">
        <v>174</v>
      </c>
      <c r="BL29" s="291"/>
      <c r="BM29" s="293">
        <v>22</v>
      </c>
      <c r="BN29" s="288">
        <v>43</v>
      </c>
      <c r="BO29" s="289">
        <v>28</v>
      </c>
      <c r="BP29" s="289">
        <v>15</v>
      </c>
      <c r="BQ29" s="294">
        <v>72</v>
      </c>
      <c r="BR29" s="288">
        <v>278</v>
      </c>
      <c r="BS29" s="289">
        <v>138</v>
      </c>
      <c r="BT29" s="289">
        <v>140</v>
      </c>
    </row>
    <row r="30" spans="1:72" s="292" customFormat="1" ht="11.25" customHeight="1">
      <c r="A30" s="291"/>
      <c r="B30" s="293">
        <v>23</v>
      </c>
      <c r="C30" s="288">
        <v>105</v>
      </c>
      <c r="D30" s="289">
        <v>57</v>
      </c>
      <c r="E30" s="289">
        <v>48</v>
      </c>
      <c r="F30" s="294">
        <v>73</v>
      </c>
      <c r="G30" s="288">
        <v>405</v>
      </c>
      <c r="H30" s="289">
        <v>200</v>
      </c>
      <c r="I30" s="289">
        <v>205</v>
      </c>
      <c r="J30" s="291"/>
      <c r="K30" s="293">
        <v>23</v>
      </c>
      <c r="L30" s="288">
        <v>71</v>
      </c>
      <c r="M30" s="289">
        <v>42</v>
      </c>
      <c r="N30" s="289">
        <v>29</v>
      </c>
      <c r="O30" s="294">
        <v>73</v>
      </c>
      <c r="P30" s="288">
        <v>274</v>
      </c>
      <c r="Q30" s="289">
        <v>149</v>
      </c>
      <c r="R30" s="289">
        <v>125</v>
      </c>
      <c r="S30" s="291"/>
      <c r="T30" s="293">
        <v>23</v>
      </c>
      <c r="U30" s="288">
        <v>24</v>
      </c>
      <c r="V30" s="289">
        <v>21</v>
      </c>
      <c r="W30" s="313">
        <v>3</v>
      </c>
      <c r="X30" s="294">
        <v>73</v>
      </c>
      <c r="Y30" s="288">
        <v>130</v>
      </c>
      <c r="Z30" s="289">
        <v>70</v>
      </c>
      <c r="AA30" s="289">
        <v>60</v>
      </c>
      <c r="AB30" s="291"/>
      <c r="AC30" s="293">
        <v>23</v>
      </c>
      <c r="AD30" s="288">
        <v>28</v>
      </c>
      <c r="AE30" s="289">
        <v>15</v>
      </c>
      <c r="AF30" s="289">
        <v>13</v>
      </c>
      <c r="AG30" s="294">
        <v>73</v>
      </c>
      <c r="AH30" s="288">
        <v>268</v>
      </c>
      <c r="AI30" s="289">
        <v>140</v>
      </c>
      <c r="AJ30" s="289">
        <v>128</v>
      </c>
      <c r="AK30" s="291"/>
      <c r="AL30" s="293">
        <v>23</v>
      </c>
      <c r="AM30" s="288">
        <v>13</v>
      </c>
      <c r="AN30" s="289">
        <v>13</v>
      </c>
      <c r="AO30" s="289">
        <v>0</v>
      </c>
      <c r="AP30" s="294">
        <v>73</v>
      </c>
      <c r="AQ30" s="288">
        <v>126</v>
      </c>
      <c r="AR30" s="289">
        <v>61</v>
      </c>
      <c r="AS30" s="289">
        <v>65</v>
      </c>
      <c r="AT30" s="291"/>
      <c r="AU30" s="293">
        <v>23</v>
      </c>
      <c r="AV30" s="288">
        <v>23</v>
      </c>
      <c r="AW30" s="289">
        <v>20</v>
      </c>
      <c r="AX30" s="289">
        <v>3</v>
      </c>
      <c r="AY30" s="294">
        <v>73</v>
      </c>
      <c r="AZ30" s="288">
        <v>130</v>
      </c>
      <c r="BA30" s="289">
        <v>63</v>
      </c>
      <c r="BB30" s="289">
        <v>67</v>
      </c>
      <c r="BC30" s="291"/>
      <c r="BD30" s="293">
        <v>23</v>
      </c>
      <c r="BE30" s="288">
        <v>59</v>
      </c>
      <c r="BF30" s="289">
        <v>34</v>
      </c>
      <c r="BG30" s="289">
        <v>25</v>
      </c>
      <c r="BH30" s="294">
        <v>73</v>
      </c>
      <c r="BI30" s="288">
        <v>377</v>
      </c>
      <c r="BJ30" s="289">
        <v>186</v>
      </c>
      <c r="BK30" s="289">
        <v>191</v>
      </c>
      <c r="BL30" s="291"/>
      <c r="BM30" s="293">
        <v>23</v>
      </c>
      <c r="BN30" s="288">
        <v>32</v>
      </c>
      <c r="BO30" s="289">
        <v>19</v>
      </c>
      <c r="BP30" s="313">
        <v>13</v>
      </c>
      <c r="BQ30" s="294">
        <v>73</v>
      </c>
      <c r="BR30" s="288">
        <v>259</v>
      </c>
      <c r="BS30" s="289">
        <v>125</v>
      </c>
      <c r="BT30" s="289">
        <v>134</v>
      </c>
    </row>
    <row r="31" spans="1:72" s="292" customFormat="1" ht="11.25" customHeight="1">
      <c r="A31" s="291"/>
      <c r="B31" s="293">
        <v>24</v>
      </c>
      <c r="C31" s="288">
        <v>92</v>
      </c>
      <c r="D31" s="289">
        <v>63</v>
      </c>
      <c r="E31" s="289">
        <v>29</v>
      </c>
      <c r="F31" s="294">
        <v>74</v>
      </c>
      <c r="G31" s="288">
        <v>419</v>
      </c>
      <c r="H31" s="289">
        <v>220</v>
      </c>
      <c r="I31" s="289">
        <v>199</v>
      </c>
      <c r="J31" s="291"/>
      <c r="K31" s="293">
        <v>24</v>
      </c>
      <c r="L31" s="288">
        <v>82</v>
      </c>
      <c r="M31" s="289">
        <v>47</v>
      </c>
      <c r="N31" s="289">
        <v>35</v>
      </c>
      <c r="O31" s="294">
        <v>74</v>
      </c>
      <c r="P31" s="288">
        <v>277</v>
      </c>
      <c r="Q31" s="289">
        <v>154</v>
      </c>
      <c r="R31" s="289">
        <v>123</v>
      </c>
      <c r="S31" s="291"/>
      <c r="T31" s="293">
        <v>24</v>
      </c>
      <c r="U31" s="288">
        <v>9</v>
      </c>
      <c r="V31" s="289">
        <v>9</v>
      </c>
      <c r="W31" s="313">
        <v>0</v>
      </c>
      <c r="X31" s="294">
        <v>74</v>
      </c>
      <c r="Y31" s="288">
        <v>149</v>
      </c>
      <c r="Z31" s="289">
        <v>72</v>
      </c>
      <c r="AA31" s="289">
        <v>77</v>
      </c>
      <c r="AB31" s="291"/>
      <c r="AC31" s="293">
        <v>24</v>
      </c>
      <c r="AD31" s="288">
        <v>48</v>
      </c>
      <c r="AE31" s="289">
        <v>28</v>
      </c>
      <c r="AF31" s="289">
        <v>20</v>
      </c>
      <c r="AG31" s="294">
        <v>74</v>
      </c>
      <c r="AH31" s="288">
        <v>263</v>
      </c>
      <c r="AI31" s="289">
        <v>137</v>
      </c>
      <c r="AJ31" s="289">
        <v>126</v>
      </c>
      <c r="AK31" s="291"/>
      <c r="AL31" s="293">
        <v>24</v>
      </c>
      <c r="AM31" s="288">
        <v>11</v>
      </c>
      <c r="AN31" s="289">
        <v>7</v>
      </c>
      <c r="AO31" s="289">
        <v>4</v>
      </c>
      <c r="AP31" s="294">
        <v>74</v>
      </c>
      <c r="AQ31" s="288">
        <v>132</v>
      </c>
      <c r="AR31" s="289">
        <v>66</v>
      </c>
      <c r="AS31" s="289">
        <v>66</v>
      </c>
      <c r="AT31" s="291"/>
      <c r="AU31" s="293">
        <v>24</v>
      </c>
      <c r="AV31" s="288">
        <v>34</v>
      </c>
      <c r="AW31" s="289">
        <v>20</v>
      </c>
      <c r="AX31" s="289">
        <v>14</v>
      </c>
      <c r="AY31" s="294">
        <v>74</v>
      </c>
      <c r="AZ31" s="288">
        <v>143</v>
      </c>
      <c r="BA31" s="289">
        <v>64</v>
      </c>
      <c r="BB31" s="289">
        <v>79</v>
      </c>
      <c r="BC31" s="291"/>
      <c r="BD31" s="293">
        <v>24</v>
      </c>
      <c r="BE31" s="288">
        <v>70</v>
      </c>
      <c r="BF31" s="289">
        <v>43</v>
      </c>
      <c r="BG31" s="289">
        <v>27</v>
      </c>
      <c r="BH31" s="294">
        <v>74</v>
      </c>
      <c r="BI31" s="288">
        <v>404</v>
      </c>
      <c r="BJ31" s="289">
        <v>197</v>
      </c>
      <c r="BK31" s="289">
        <v>207</v>
      </c>
      <c r="BL31" s="291"/>
      <c r="BM31" s="293">
        <v>24</v>
      </c>
      <c r="BN31" s="288">
        <v>22</v>
      </c>
      <c r="BO31" s="289">
        <v>13</v>
      </c>
      <c r="BP31" s="313">
        <v>9</v>
      </c>
      <c r="BQ31" s="294">
        <v>74</v>
      </c>
      <c r="BR31" s="288">
        <v>277</v>
      </c>
      <c r="BS31" s="289">
        <v>127</v>
      </c>
      <c r="BT31" s="289">
        <v>150</v>
      </c>
    </row>
    <row r="32" spans="1:72" s="292" customFormat="1" ht="21.15" customHeight="1">
      <c r="A32" s="291"/>
      <c r="B32" s="293">
        <v>25</v>
      </c>
      <c r="C32" s="288">
        <v>123</v>
      </c>
      <c r="D32" s="289">
        <v>73</v>
      </c>
      <c r="E32" s="289">
        <v>50</v>
      </c>
      <c r="F32" s="294">
        <v>75</v>
      </c>
      <c r="G32" s="288">
        <v>423</v>
      </c>
      <c r="H32" s="289">
        <v>219</v>
      </c>
      <c r="I32" s="289">
        <v>204</v>
      </c>
      <c r="J32" s="291"/>
      <c r="K32" s="293">
        <v>25</v>
      </c>
      <c r="L32" s="288">
        <v>43</v>
      </c>
      <c r="M32" s="289">
        <v>22</v>
      </c>
      <c r="N32" s="289">
        <v>21</v>
      </c>
      <c r="O32" s="294">
        <v>75</v>
      </c>
      <c r="P32" s="288">
        <v>299</v>
      </c>
      <c r="Q32" s="289">
        <v>145</v>
      </c>
      <c r="R32" s="289">
        <v>154</v>
      </c>
      <c r="S32" s="291"/>
      <c r="T32" s="293">
        <v>25</v>
      </c>
      <c r="U32" s="288">
        <v>38</v>
      </c>
      <c r="V32" s="289">
        <v>28</v>
      </c>
      <c r="W32" s="289">
        <v>10</v>
      </c>
      <c r="X32" s="294">
        <v>75</v>
      </c>
      <c r="Y32" s="288">
        <v>120</v>
      </c>
      <c r="Z32" s="289">
        <v>66</v>
      </c>
      <c r="AA32" s="289">
        <v>54</v>
      </c>
      <c r="AB32" s="291"/>
      <c r="AC32" s="293">
        <v>25</v>
      </c>
      <c r="AD32" s="288">
        <v>43</v>
      </c>
      <c r="AE32" s="289">
        <v>29</v>
      </c>
      <c r="AF32" s="289">
        <v>14</v>
      </c>
      <c r="AG32" s="294">
        <v>75</v>
      </c>
      <c r="AH32" s="288">
        <v>231</v>
      </c>
      <c r="AI32" s="289">
        <v>120</v>
      </c>
      <c r="AJ32" s="289">
        <v>111</v>
      </c>
      <c r="AK32" s="291"/>
      <c r="AL32" s="293">
        <v>25</v>
      </c>
      <c r="AM32" s="288">
        <v>11</v>
      </c>
      <c r="AN32" s="289">
        <v>5</v>
      </c>
      <c r="AO32" s="289">
        <v>6</v>
      </c>
      <c r="AP32" s="294">
        <v>75</v>
      </c>
      <c r="AQ32" s="288">
        <v>113</v>
      </c>
      <c r="AR32" s="289">
        <v>61</v>
      </c>
      <c r="AS32" s="289">
        <v>52</v>
      </c>
      <c r="AT32" s="291"/>
      <c r="AU32" s="293">
        <v>25</v>
      </c>
      <c r="AV32" s="288">
        <v>49</v>
      </c>
      <c r="AW32" s="289">
        <v>29</v>
      </c>
      <c r="AX32" s="289">
        <v>20</v>
      </c>
      <c r="AY32" s="294">
        <v>75</v>
      </c>
      <c r="AZ32" s="288">
        <v>143</v>
      </c>
      <c r="BA32" s="289">
        <v>77</v>
      </c>
      <c r="BB32" s="289">
        <v>66</v>
      </c>
      <c r="BC32" s="291"/>
      <c r="BD32" s="293">
        <v>25</v>
      </c>
      <c r="BE32" s="288">
        <v>59</v>
      </c>
      <c r="BF32" s="289">
        <v>42</v>
      </c>
      <c r="BG32" s="289">
        <v>17</v>
      </c>
      <c r="BH32" s="294">
        <v>75</v>
      </c>
      <c r="BI32" s="288">
        <v>393</v>
      </c>
      <c r="BJ32" s="289">
        <v>176</v>
      </c>
      <c r="BK32" s="289">
        <v>217</v>
      </c>
      <c r="BL32" s="291"/>
      <c r="BM32" s="293">
        <v>25</v>
      </c>
      <c r="BN32" s="288">
        <v>46</v>
      </c>
      <c r="BO32" s="289">
        <v>29</v>
      </c>
      <c r="BP32" s="289">
        <v>17</v>
      </c>
      <c r="BQ32" s="294">
        <v>75</v>
      </c>
      <c r="BR32" s="288">
        <v>285</v>
      </c>
      <c r="BS32" s="289">
        <v>147</v>
      </c>
      <c r="BT32" s="289">
        <v>138</v>
      </c>
    </row>
    <row r="33" spans="1:72" s="292" customFormat="1" ht="11.25" customHeight="1">
      <c r="A33" s="291"/>
      <c r="B33" s="293">
        <v>26</v>
      </c>
      <c r="C33" s="288">
        <v>114</v>
      </c>
      <c r="D33" s="289">
        <v>48</v>
      </c>
      <c r="E33" s="289">
        <v>66</v>
      </c>
      <c r="F33" s="294">
        <v>76</v>
      </c>
      <c r="G33" s="288">
        <v>313</v>
      </c>
      <c r="H33" s="289">
        <v>165</v>
      </c>
      <c r="I33" s="289">
        <v>148</v>
      </c>
      <c r="J33" s="291"/>
      <c r="K33" s="293">
        <v>26</v>
      </c>
      <c r="L33" s="288">
        <v>37</v>
      </c>
      <c r="M33" s="289">
        <v>14</v>
      </c>
      <c r="N33" s="289">
        <v>23</v>
      </c>
      <c r="O33" s="294">
        <v>76</v>
      </c>
      <c r="P33" s="288">
        <v>221</v>
      </c>
      <c r="Q33" s="289">
        <v>119</v>
      </c>
      <c r="R33" s="289">
        <v>102</v>
      </c>
      <c r="S33" s="291"/>
      <c r="T33" s="293">
        <v>26</v>
      </c>
      <c r="U33" s="288">
        <v>27</v>
      </c>
      <c r="V33" s="289">
        <v>16</v>
      </c>
      <c r="W33" s="289">
        <v>11</v>
      </c>
      <c r="X33" s="294">
        <v>76</v>
      </c>
      <c r="Y33" s="288">
        <v>108</v>
      </c>
      <c r="Z33" s="289">
        <v>53</v>
      </c>
      <c r="AA33" s="289">
        <v>55</v>
      </c>
      <c r="AB33" s="291"/>
      <c r="AC33" s="293">
        <v>26</v>
      </c>
      <c r="AD33" s="288">
        <v>57</v>
      </c>
      <c r="AE33" s="289">
        <v>32</v>
      </c>
      <c r="AF33" s="289">
        <v>25</v>
      </c>
      <c r="AG33" s="294">
        <v>76</v>
      </c>
      <c r="AH33" s="288">
        <v>234</v>
      </c>
      <c r="AI33" s="289">
        <v>116</v>
      </c>
      <c r="AJ33" s="289">
        <v>118</v>
      </c>
      <c r="AK33" s="291"/>
      <c r="AL33" s="293">
        <v>26</v>
      </c>
      <c r="AM33" s="288">
        <v>24</v>
      </c>
      <c r="AN33" s="289">
        <v>17</v>
      </c>
      <c r="AO33" s="289">
        <v>7</v>
      </c>
      <c r="AP33" s="294">
        <v>76</v>
      </c>
      <c r="AQ33" s="288">
        <v>101</v>
      </c>
      <c r="AR33" s="289">
        <v>54</v>
      </c>
      <c r="AS33" s="289">
        <v>47</v>
      </c>
      <c r="AT33" s="291"/>
      <c r="AU33" s="293">
        <v>26</v>
      </c>
      <c r="AV33" s="288">
        <v>43</v>
      </c>
      <c r="AW33" s="289">
        <v>24</v>
      </c>
      <c r="AX33" s="289">
        <v>19</v>
      </c>
      <c r="AY33" s="294">
        <v>76</v>
      </c>
      <c r="AZ33" s="288">
        <v>120</v>
      </c>
      <c r="BA33" s="289">
        <v>66</v>
      </c>
      <c r="BB33" s="289">
        <v>54</v>
      </c>
      <c r="BC33" s="291"/>
      <c r="BD33" s="293">
        <v>26</v>
      </c>
      <c r="BE33" s="288">
        <v>123</v>
      </c>
      <c r="BF33" s="289">
        <v>69</v>
      </c>
      <c r="BG33" s="289">
        <v>54</v>
      </c>
      <c r="BH33" s="294">
        <v>76</v>
      </c>
      <c r="BI33" s="288">
        <v>320</v>
      </c>
      <c r="BJ33" s="289">
        <v>141</v>
      </c>
      <c r="BK33" s="289">
        <v>179</v>
      </c>
      <c r="BL33" s="291"/>
      <c r="BM33" s="293">
        <v>26</v>
      </c>
      <c r="BN33" s="288">
        <v>32</v>
      </c>
      <c r="BO33" s="289">
        <v>15</v>
      </c>
      <c r="BP33" s="289">
        <v>17</v>
      </c>
      <c r="BQ33" s="294">
        <v>76</v>
      </c>
      <c r="BR33" s="288">
        <v>226</v>
      </c>
      <c r="BS33" s="289">
        <v>98</v>
      </c>
      <c r="BT33" s="289">
        <v>128</v>
      </c>
    </row>
    <row r="34" spans="1:72" s="292" customFormat="1" ht="11.25" customHeight="1">
      <c r="A34" s="291"/>
      <c r="B34" s="293">
        <v>27</v>
      </c>
      <c r="C34" s="288">
        <v>162</v>
      </c>
      <c r="D34" s="289">
        <v>85</v>
      </c>
      <c r="E34" s="289">
        <v>77</v>
      </c>
      <c r="F34" s="294">
        <v>77</v>
      </c>
      <c r="G34" s="288">
        <v>315</v>
      </c>
      <c r="H34" s="289">
        <v>152</v>
      </c>
      <c r="I34" s="289">
        <v>163</v>
      </c>
      <c r="J34" s="291"/>
      <c r="K34" s="293">
        <v>27</v>
      </c>
      <c r="L34" s="288">
        <v>68</v>
      </c>
      <c r="M34" s="289">
        <v>36</v>
      </c>
      <c r="N34" s="289">
        <v>32</v>
      </c>
      <c r="O34" s="294">
        <v>77</v>
      </c>
      <c r="P34" s="288">
        <v>227</v>
      </c>
      <c r="Q34" s="289">
        <v>123</v>
      </c>
      <c r="R34" s="289">
        <v>104</v>
      </c>
      <c r="S34" s="291"/>
      <c r="T34" s="293">
        <v>27</v>
      </c>
      <c r="U34" s="288">
        <v>29</v>
      </c>
      <c r="V34" s="289">
        <v>19</v>
      </c>
      <c r="W34" s="289">
        <v>10</v>
      </c>
      <c r="X34" s="294">
        <v>77</v>
      </c>
      <c r="Y34" s="288">
        <v>117</v>
      </c>
      <c r="Z34" s="289">
        <v>62</v>
      </c>
      <c r="AA34" s="289">
        <v>55</v>
      </c>
      <c r="AB34" s="291"/>
      <c r="AC34" s="293">
        <v>27</v>
      </c>
      <c r="AD34" s="288">
        <v>65</v>
      </c>
      <c r="AE34" s="289">
        <v>25</v>
      </c>
      <c r="AF34" s="289">
        <v>40</v>
      </c>
      <c r="AG34" s="294">
        <v>77</v>
      </c>
      <c r="AH34" s="288">
        <v>211</v>
      </c>
      <c r="AI34" s="289">
        <v>103</v>
      </c>
      <c r="AJ34" s="289">
        <v>108</v>
      </c>
      <c r="AK34" s="291"/>
      <c r="AL34" s="293">
        <v>27</v>
      </c>
      <c r="AM34" s="288">
        <v>25</v>
      </c>
      <c r="AN34" s="289">
        <v>15</v>
      </c>
      <c r="AO34" s="289">
        <v>10</v>
      </c>
      <c r="AP34" s="294">
        <v>77</v>
      </c>
      <c r="AQ34" s="288">
        <v>94</v>
      </c>
      <c r="AR34" s="289">
        <v>48</v>
      </c>
      <c r="AS34" s="289">
        <v>46</v>
      </c>
      <c r="AT34" s="291"/>
      <c r="AU34" s="293">
        <v>27</v>
      </c>
      <c r="AV34" s="288">
        <v>54</v>
      </c>
      <c r="AW34" s="289">
        <v>22</v>
      </c>
      <c r="AX34" s="289">
        <v>32</v>
      </c>
      <c r="AY34" s="294">
        <v>77</v>
      </c>
      <c r="AZ34" s="288">
        <v>111</v>
      </c>
      <c r="BA34" s="289">
        <v>48</v>
      </c>
      <c r="BB34" s="289">
        <v>63</v>
      </c>
      <c r="BC34" s="291"/>
      <c r="BD34" s="293">
        <v>27</v>
      </c>
      <c r="BE34" s="288">
        <v>130</v>
      </c>
      <c r="BF34" s="289">
        <v>72</v>
      </c>
      <c r="BG34" s="289">
        <v>58</v>
      </c>
      <c r="BH34" s="294">
        <v>77</v>
      </c>
      <c r="BI34" s="288">
        <v>305</v>
      </c>
      <c r="BJ34" s="289">
        <v>153</v>
      </c>
      <c r="BK34" s="289">
        <v>152</v>
      </c>
      <c r="BL34" s="291"/>
      <c r="BM34" s="293">
        <v>27</v>
      </c>
      <c r="BN34" s="288">
        <v>46</v>
      </c>
      <c r="BO34" s="289">
        <v>17</v>
      </c>
      <c r="BP34" s="289">
        <v>29</v>
      </c>
      <c r="BQ34" s="294">
        <v>77</v>
      </c>
      <c r="BR34" s="288">
        <v>245</v>
      </c>
      <c r="BS34" s="289">
        <v>126</v>
      </c>
      <c r="BT34" s="289">
        <v>119</v>
      </c>
    </row>
    <row r="35" spans="1:72" s="292" customFormat="1" ht="11.25" customHeight="1">
      <c r="A35" s="291"/>
      <c r="B35" s="293">
        <v>28</v>
      </c>
      <c r="C35" s="288">
        <v>146</v>
      </c>
      <c r="D35" s="289">
        <v>71</v>
      </c>
      <c r="E35" s="289">
        <v>75</v>
      </c>
      <c r="F35" s="294">
        <v>78</v>
      </c>
      <c r="G35" s="288">
        <v>170</v>
      </c>
      <c r="H35" s="289">
        <v>74</v>
      </c>
      <c r="I35" s="289">
        <v>96</v>
      </c>
      <c r="J35" s="291"/>
      <c r="K35" s="293">
        <v>28</v>
      </c>
      <c r="L35" s="288">
        <v>64</v>
      </c>
      <c r="M35" s="289">
        <v>35</v>
      </c>
      <c r="N35" s="289">
        <v>29</v>
      </c>
      <c r="O35" s="294">
        <v>78</v>
      </c>
      <c r="P35" s="288">
        <v>112</v>
      </c>
      <c r="Q35" s="289">
        <v>53</v>
      </c>
      <c r="R35" s="289">
        <v>59</v>
      </c>
      <c r="S35" s="291"/>
      <c r="T35" s="293">
        <v>28</v>
      </c>
      <c r="U35" s="288">
        <v>50</v>
      </c>
      <c r="V35" s="289">
        <v>35</v>
      </c>
      <c r="W35" s="289">
        <v>15</v>
      </c>
      <c r="X35" s="294">
        <v>78</v>
      </c>
      <c r="Y35" s="288">
        <v>66</v>
      </c>
      <c r="Z35" s="289">
        <v>25</v>
      </c>
      <c r="AA35" s="289">
        <v>41</v>
      </c>
      <c r="AB35" s="291"/>
      <c r="AC35" s="293">
        <v>28</v>
      </c>
      <c r="AD35" s="288">
        <v>68</v>
      </c>
      <c r="AE35" s="289">
        <v>39</v>
      </c>
      <c r="AF35" s="289">
        <v>29</v>
      </c>
      <c r="AG35" s="294">
        <v>78</v>
      </c>
      <c r="AH35" s="288">
        <v>129</v>
      </c>
      <c r="AI35" s="289">
        <v>72</v>
      </c>
      <c r="AJ35" s="289">
        <v>57</v>
      </c>
      <c r="AK35" s="291"/>
      <c r="AL35" s="293">
        <v>28</v>
      </c>
      <c r="AM35" s="288">
        <v>25</v>
      </c>
      <c r="AN35" s="289">
        <v>15</v>
      </c>
      <c r="AO35" s="289">
        <v>10</v>
      </c>
      <c r="AP35" s="294">
        <v>78</v>
      </c>
      <c r="AQ35" s="288">
        <v>58</v>
      </c>
      <c r="AR35" s="289">
        <v>26</v>
      </c>
      <c r="AS35" s="289">
        <v>32</v>
      </c>
      <c r="AT35" s="291"/>
      <c r="AU35" s="293">
        <v>28</v>
      </c>
      <c r="AV35" s="288">
        <v>60</v>
      </c>
      <c r="AW35" s="289">
        <v>31</v>
      </c>
      <c r="AX35" s="289">
        <v>29</v>
      </c>
      <c r="AY35" s="294">
        <v>78</v>
      </c>
      <c r="AZ35" s="288">
        <v>75</v>
      </c>
      <c r="BA35" s="289">
        <v>32</v>
      </c>
      <c r="BB35" s="289">
        <v>43</v>
      </c>
      <c r="BC35" s="291"/>
      <c r="BD35" s="293">
        <v>28</v>
      </c>
      <c r="BE35" s="288">
        <v>109</v>
      </c>
      <c r="BF35" s="289">
        <v>50</v>
      </c>
      <c r="BG35" s="289">
        <v>59</v>
      </c>
      <c r="BH35" s="294">
        <v>78</v>
      </c>
      <c r="BI35" s="288">
        <v>182</v>
      </c>
      <c r="BJ35" s="289">
        <v>84</v>
      </c>
      <c r="BK35" s="289">
        <v>98</v>
      </c>
      <c r="BL35" s="291"/>
      <c r="BM35" s="293">
        <v>28</v>
      </c>
      <c r="BN35" s="288">
        <v>63</v>
      </c>
      <c r="BO35" s="289">
        <v>41</v>
      </c>
      <c r="BP35" s="289">
        <v>22</v>
      </c>
      <c r="BQ35" s="294">
        <v>78</v>
      </c>
      <c r="BR35" s="288">
        <v>135</v>
      </c>
      <c r="BS35" s="289">
        <v>50</v>
      </c>
      <c r="BT35" s="289">
        <v>85</v>
      </c>
    </row>
    <row r="36" spans="1:72" s="292" customFormat="1" ht="11.25" customHeight="1">
      <c r="A36" s="291"/>
      <c r="B36" s="293">
        <v>29</v>
      </c>
      <c r="C36" s="288">
        <v>132</v>
      </c>
      <c r="D36" s="289">
        <v>67</v>
      </c>
      <c r="E36" s="289">
        <v>65</v>
      </c>
      <c r="F36" s="294">
        <v>79</v>
      </c>
      <c r="G36" s="288">
        <v>199</v>
      </c>
      <c r="H36" s="289">
        <v>101</v>
      </c>
      <c r="I36" s="289">
        <v>98</v>
      </c>
      <c r="J36" s="291"/>
      <c r="K36" s="293">
        <v>29</v>
      </c>
      <c r="L36" s="288">
        <v>85</v>
      </c>
      <c r="M36" s="289">
        <v>43</v>
      </c>
      <c r="N36" s="289">
        <v>42</v>
      </c>
      <c r="O36" s="294">
        <v>79</v>
      </c>
      <c r="P36" s="288">
        <v>157</v>
      </c>
      <c r="Q36" s="289">
        <v>61</v>
      </c>
      <c r="R36" s="289">
        <v>96</v>
      </c>
      <c r="S36" s="291"/>
      <c r="T36" s="293">
        <v>29</v>
      </c>
      <c r="U36" s="288">
        <v>35</v>
      </c>
      <c r="V36" s="289">
        <v>25</v>
      </c>
      <c r="W36" s="289">
        <v>10</v>
      </c>
      <c r="X36" s="294">
        <v>79</v>
      </c>
      <c r="Y36" s="288">
        <v>68</v>
      </c>
      <c r="Z36" s="289">
        <v>41</v>
      </c>
      <c r="AA36" s="289">
        <v>27</v>
      </c>
      <c r="AB36" s="291"/>
      <c r="AC36" s="293">
        <v>29</v>
      </c>
      <c r="AD36" s="288">
        <v>73</v>
      </c>
      <c r="AE36" s="289">
        <v>42</v>
      </c>
      <c r="AF36" s="289">
        <v>31</v>
      </c>
      <c r="AG36" s="294">
        <v>79</v>
      </c>
      <c r="AH36" s="288">
        <v>137</v>
      </c>
      <c r="AI36" s="289">
        <v>65</v>
      </c>
      <c r="AJ36" s="289">
        <v>72</v>
      </c>
      <c r="AK36" s="291"/>
      <c r="AL36" s="293">
        <v>29</v>
      </c>
      <c r="AM36" s="288">
        <v>36</v>
      </c>
      <c r="AN36" s="289">
        <v>21</v>
      </c>
      <c r="AO36" s="289">
        <v>15</v>
      </c>
      <c r="AP36" s="294">
        <v>79</v>
      </c>
      <c r="AQ36" s="288">
        <v>60</v>
      </c>
      <c r="AR36" s="289">
        <v>30</v>
      </c>
      <c r="AS36" s="289">
        <v>30</v>
      </c>
      <c r="AT36" s="291"/>
      <c r="AU36" s="293">
        <v>29</v>
      </c>
      <c r="AV36" s="288">
        <v>63</v>
      </c>
      <c r="AW36" s="289">
        <v>35</v>
      </c>
      <c r="AX36" s="289">
        <v>28</v>
      </c>
      <c r="AY36" s="294">
        <v>79</v>
      </c>
      <c r="AZ36" s="288">
        <v>46</v>
      </c>
      <c r="BA36" s="289">
        <v>21</v>
      </c>
      <c r="BB36" s="289">
        <v>25</v>
      </c>
      <c r="BC36" s="291"/>
      <c r="BD36" s="293">
        <v>29</v>
      </c>
      <c r="BE36" s="288">
        <v>132</v>
      </c>
      <c r="BF36" s="289">
        <v>73</v>
      </c>
      <c r="BG36" s="289">
        <v>59</v>
      </c>
      <c r="BH36" s="294">
        <v>79</v>
      </c>
      <c r="BI36" s="288">
        <v>170</v>
      </c>
      <c r="BJ36" s="289">
        <v>72</v>
      </c>
      <c r="BK36" s="289">
        <v>98</v>
      </c>
      <c r="BL36" s="291"/>
      <c r="BM36" s="293">
        <v>29</v>
      </c>
      <c r="BN36" s="288">
        <v>39</v>
      </c>
      <c r="BO36" s="289">
        <v>18</v>
      </c>
      <c r="BP36" s="289">
        <v>21</v>
      </c>
      <c r="BQ36" s="294">
        <v>79</v>
      </c>
      <c r="BR36" s="288">
        <v>151</v>
      </c>
      <c r="BS36" s="289">
        <v>57</v>
      </c>
      <c r="BT36" s="289">
        <v>94</v>
      </c>
    </row>
    <row r="37" spans="1:72" s="292" customFormat="1" ht="21.15" customHeight="1">
      <c r="A37" s="291"/>
      <c r="B37" s="293">
        <v>30</v>
      </c>
      <c r="C37" s="288">
        <v>185</v>
      </c>
      <c r="D37" s="289">
        <v>101</v>
      </c>
      <c r="E37" s="289">
        <v>84</v>
      </c>
      <c r="F37" s="294">
        <v>80</v>
      </c>
      <c r="G37" s="288">
        <v>228</v>
      </c>
      <c r="H37" s="289">
        <v>96</v>
      </c>
      <c r="I37" s="289">
        <v>132</v>
      </c>
      <c r="J37" s="291"/>
      <c r="K37" s="293">
        <v>30</v>
      </c>
      <c r="L37" s="288">
        <v>73</v>
      </c>
      <c r="M37" s="289">
        <v>48</v>
      </c>
      <c r="N37" s="289">
        <v>25</v>
      </c>
      <c r="O37" s="294">
        <v>80</v>
      </c>
      <c r="P37" s="288">
        <v>144</v>
      </c>
      <c r="Q37" s="289">
        <v>59</v>
      </c>
      <c r="R37" s="289">
        <v>85</v>
      </c>
      <c r="S37" s="291"/>
      <c r="T37" s="293">
        <v>30</v>
      </c>
      <c r="U37" s="288">
        <v>42</v>
      </c>
      <c r="V37" s="289">
        <v>28</v>
      </c>
      <c r="W37" s="289">
        <v>14</v>
      </c>
      <c r="X37" s="294">
        <v>80</v>
      </c>
      <c r="Y37" s="288">
        <v>89</v>
      </c>
      <c r="Z37" s="289">
        <v>39</v>
      </c>
      <c r="AA37" s="289">
        <v>50</v>
      </c>
      <c r="AB37" s="291"/>
      <c r="AC37" s="293">
        <v>30</v>
      </c>
      <c r="AD37" s="288">
        <v>74</v>
      </c>
      <c r="AE37" s="289">
        <v>47</v>
      </c>
      <c r="AF37" s="289">
        <v>27</v>
      </c>
      <c r="AG37" s="294">
        <v>80</v>
      </c>
      <c r="AH37" s="288">
        <v>139</v>
      </c>
      <c r="AI37" s="289">
        <v>59</v>
      </c>
      <c r="AJ37" s="289">
        <v>80</v>
      </c>
      <c r="AK37" s="291"/>
      <c r="AL37" s="293">
        <v>30</v>
      </c>
      <c r="AM37" s="288">
        <v>32</v>
      </c>
      <c r="AN37" s="289">
        <v>19</v>
      </c>
      <c r="AO37" s="289">
        <v>13</v>
      </c>
      <c r="AP37" s="294">
        <v>80</v>
      </c>
      <c r="AQ37" s="288">
        <v>65</v>
      </c>
      <c r="AR37" s="289">
        <v>37</v>
      </c>
      <c r="AS37" s="289">
        <v>28</v>
      </c>
      <c r="AT37" s="291"/>
      <c r="AU37" s="293">
        <v>30</v>
      </c>
      <c r="AV37" s="288">
        <v>56</v>
      </c>
      <c r="AW37" s="289">
        <v>32</v>
      </c>
      <c r="AX37" s="289">
        <v>24</v>
      </c>
      <c r="AY37" s="294">
        <v>80</v>
      </c>
      <c r="AZ37" s="288">
        <v>72</v>
      </c>
      <c r="BA37" s="289">
        <v>38</v>
      </c>
      <c r="BB37" s="289">
        <v>34</v>
      </c>
      <c r="BC37" s="291"/>
      <c r="BD37" s="293">
        <v>30</v>
      </c>
      <c r="BE37" s="288">
        <v>143</v>
      </c>
      <c r="BF37" s="289">
        <v>79</v>
      </c>
      <c r="BG37" s="289">
        <v>64</v>
      </c>
      <c r="BH37" s="294">
        <v>80</v>
      </c>
      <c r="BI37" s="288">
        <v>226</v>
      </c>
      <c r="BJ37" s="289">
        <v>96</v>
      </c>
      <c r="BK37" s="289">
        <v>130</v>
      </c>
      <c r="BL37" s="291"/>
      <c r="BM37" s="293">
        <v>30</v>
      </c>
      <c r="BN37" s="288">
        <v>68</v>
      </c>
      <c r="BO37" s="289">
        <v>40</v>
      </c>
      <c r="BP37" s="289">
        <v>28</v>
      </c>
      <c r="BQ37" s="294">
        <v>80</v>
      </c>
      <c r="BR37" s="288">
        <v>174</v>
      </c>
      <c r="BS37" s="289">
        <v>75</v>
      </c>
      <c r="BT37" s="289">
        <v>99</v>
      </c>
    </row>
    <row r="38" spans="1:72" s="292" customFormat="1" ht="11.25" customHeight="1">
      <c r="A38" s="291"/>
      <c r="B38" s="293">
        <v>31</v>
      </c>
      <c r="C38" s="288">
        <v>164</v>
      </c>
      <c r="D38" s="289">
        <v>83</v>
      </c>
      <c r="E38" s="289">
        <v>81</v>
      </c>
      <c r="F38" s="294">
        <v>81</v>
      </c>
      <c r="G38" s="288">
        <v>203</v>
      </c>
      <c r="H38" s="289">
        <v>89</v>
      </c>
      <c r="I38" s="289">
        <v>114</v>
      </c>
      <c r="J38" s="291"/>
      <c r="K38" s="293">
        <v>31</v>
      </c>
      <c r="L38" s="288">
        <v>73</v>
      </c>
      <c r="M38" s="289">
        <v>46</v>
      </c>
      <c r="N38" s="289">
        <v>27</v>
      </c>
      <c r="O38" s="294">
        <v>81</v>
      </c>
      <c r="P38" s="288">
        <v>121</v>
      </c>
      <c r="Q38" s="289">
        <v>51</v>
      </c>
      <c r="R38" s="289">
        <v>70</v>
      </c>
      <c r="S38" s="291"/>
      <c r="T38" s="293">
        <v>31</v>
      </c>
      <c r="U38" s="288">
        <v>57</v>
      </c>
      <c r="V38" s="289">
        <v>42</v>
      </c>
      <c r="W38" s="289">
        <v>15</v>
      </c>
      <c r="X38" s="294">
        <v>81</v>
      </c>
      <c r="Y38" s="288">
        <v>84</v>
      </c>
      <c r="Z38" s="289">
        <v>34</v>
      </c>
      <c r="AA38" s="289">
        <v>50</v>
      </c>
      <c r="AB38" s="291"/>
      <c r="AC38" s="293">
        <v>31</v>
      </c>
      <c r="AD38" s="288">
        <v>69</v>
      </c>
      <c r="AE38" s="289">
        <v>40</v>
      </c>
      <c r="AF38" s="289">
        <v>29</v>
      </c>
      <c r="AG38" s="294">
        <v>81</v>
      </c>
      <c r="AH38" s="288">
        <v>150</v>
      </c>
      <c r="AI38" s="289">
        <v>71</v>
      </c>
      <c r="AJ38" s="289">
        <v>79</v>
      </c>
      <c r="AK38" s="291"/>
      <c r="AL38" s="293">
        <v>31</v>
      </c>
      <c r="AM38" s="288">
        <v>38</v>
      </c>
      <c r="AN38" s="289">
        <v>23</v>
      </c>
      <c r="AO38" s="289">
        <v>15</v>
      </c>
      <c r="AP38" s="294">
        <v>81</v>
      </c>
      <c r="AQ38" s="288">
        <v>64</v>
      </c>
      <c r="AR38" s="289">
        <v>24</v>
      </c>
      <c r="AS38" s="289">
        <v>40</v>
      </c>
      <c r="AT38" s="291"/>
      <c r="AU38" s="293">
        <v>31</v>
      </c>
      <c r="AV38" s="288">
        <v>56</v>
      </c>
      <c r="AW38" s="289">
        <v>33</v>
      </c>
      <c r="AX38" s="289">
        <v>23</v>
      </c>
      <c r="AY38" s="294">
        <v>81</v>
      </c>
      <c r="AZ38" s="288">
        <v>64</v>
      </c>
      <c r="BA38" s="289">
        <v>26</v>
      </c>
      <c r="BB38" s="289">
        <v>38</v>
      </c>
      <c r="BC38" s="291"/>
      <c r="BD38" s="293">
        <v>31</v>
      </c>
      <c r="BE38" s="288">
        <v>129</v>
      </c>
      <c r="BF38" s="289">
        <v>64</v>
      </c>
      <c r="BG38" s="289">
        <v>65</v>
      </c>
      <c r="BH38" s="294">
        <v>81</v>
      </c>
      <c r="BI38" s="288">
        <v>229</v>
      </c>
      <c r="BJ38" s="289">
        <v>93</v>
      </c>
      <c r="BK38" s="289">
        <v>136</v>
      </c>
      <c r="BL38" s="291"/>
      <c r="BM38" s="293">
        <v>31</v>
      </c>
      <c r="BN38" s="288">
        <v>70</v>
      </c>
      <c r="BO38" s="289">
        <v>28</v>
      </c>
      <c r="BP38" s="289">
        <v>42</v>
      </c>
      <c r="BQ38" s="294">
        <v>81</v>
      </c>
      <c r="BR38" s="288">
        <v>150</v>
      </c>
      <c r="BS38" s="289">
        <v>66</v>
      </c>
      <c r="BT38" s="289">
        <v>84</v>
      </c>
    </row>
    <row r="39" spans="1:72" s="292" customFormat="1" ht="11.25" customHeight="1">
      <c r="A39" s="291"/>
      <c r="B39" s="293">
        <v>32</v>
      </c>
      <c r="C39" s="288">
        <v>165</v>
      </c>
      <c r="D39" s="289">
        <v>87</v>
      </c>
      <c r="E39" s="289">
        <v>78</v>
      </c>
      <c r="F39" s="294">
        <v>82</v>
      </c>
      <c r="G39" s="288">
        <v>207</v>
      </c>
      <c r="H39" s="289">
        <v>86</v>
      </c>
      <c r="I39" s="289">
        <v>121</v>
      </c>
      <c r="J39" s="291"/>
      <c r="K39" s="293">
        <v>32</v>
      </c>
      <c r="L39" s="288">
        <v>77</v>
      </c>
      <c r="M39" s="289">
        <v>43</v>
      </c>
      <c r="N39" s="289">
        <v>34</v>
      </c>
      <c r="O39" s="294">
        <v>82</v>
      </c>
      <c r="P39" s="288">
        <v>138</v>
      </c>
      <c r="Q39" s="289">
        <v>63</v>
      </c>
      <c r="R39" s="289">
        <v>75</v>
      </c>
      <c r="S39" s="291"/>
      <c r="T39" s="293">
        <v>32</v>
      </c>
      <c r="U39" s="288">
        <v>45</v>
      </c>
      <c r="V39" s="289">
        <v>26</v>
      </c>
      <c r="W39" s="289">
        <v>19</v>
      </c>
      <c r="X39" s="294">
        <v>82</v>
      </c>
      <c r="Y39" s="288">
        <v>94</v>
      </c>
      <c r="Z39" s="289">
        <v>55</v>
      </c>
      <c r="AA39" s="289">
        <v>39</v>
      </c>
      <c r="AB39" s="291"/>
      <c r="AC39" s="293">
        <v>32</v>
      </c>
      <c r="AD39" s="288">
        <v>76</v>
      </c>
      <c r="AE39" s="289">
        <v>47</v>
      </c>
      <c r="AF39" s="289">
        <v>29</v>
      </c>
      <c r="AG39" s="294">
        <v>82</v>
      </c>
      <c r="AH39" s="288">
        <v>140</v>
      </c>
      <c r="AI39" s="289">
        <v>63</v>
      </c>
      <c r="AJ39" s="289">
        <v>77</v>
      </c>
      <c r="AK39" s="291"/>
      <c r="AL39" s="293">
        <v>32</v>
      </c>
      <c r="AM39" s="288">
        <v>32</v>
      </c>
      <c r="AN39" s="289">
        <v>18</v>
      </c>
      <c r="AO39" s="289">
        <v>14</v>
      </c>
      <c r="AP39" s="294">
        <v>82</v>
      </c>
      <c r="AQ39" s="288">
        <v>55</v>
      </c>
      <c r="AR39" s="289">
        <v>25</v>
      </c>
      <c r="AS39" s="289">
        <v>30</v>
      </c>
      <c r="AT39" s="291"/>
      <c r="AU39" s="293">
        <v>32</v>
      </c>
      <c r="AV39" s="288">
        <v>67</v>
      </c>
      <c r="AW39" s="289">
        <v>33</v>
      </c>
      <c r="AX39" s="289">
        <v>34</v>
      </c>
      <c r="AY39" s="294">
        <v>82</v>
      </c>
      <c r="AZ39" s="288">
        <v>69</v>
      </c>
      <c r="BA39" s="289">
        <v>28</v>
      </c>
      <c r="BB39" s="289">
        <v>41</v>
      </c>
      <c r="BC39" s="291"/>
      <c r="BD39" s="293">
        <v>32</v>
      </c>
      <c r="BE39" s="288">
        <v>131</v>
      </c>
      <c r="BF39" s="289">
        <v>73</v>
      </c>
      <c r="BG39" s="289">
        <v>58</v>
      </c>
      <c r="BH39" s="294">
        <v>82</v>
      </c>
      <c r="BI39" s="288">
        <v>197</v>
      </c>
      <c r="BJ39" s="289">
        <v>73</v>
      </c>
      <c r="BK39" s="289">
        <v>124</v>
      </c>
      <c r="BL39" s="291"/>
      <c r="BM39" s="293">
        <v>32</v>
      </c>
      <c r="BN39" s="288">
        <v>63</v>
      </c>
      <c r="BO39" s="289">
        <v>39</v>
      </c>
      <c r="BP39" s="289">
        <v>24</v>
      </c>
      <c r="BQ39" s="294">
        <v>82</v>
      </c>
      <c r="BR39" s="288">
        <v>152</v>
      </c>
      <c r="BS39" s="289">
        <v>59</v>
      </c>
      <c r="BT39" s="289">
        <v>93</v>
      </c>
    </row>
    <row r="40" spans="1:72" s="292" customFormat="1" ht="11.25" customHeight="1">
      <c r="A40" s="291"/>
      <c r="B40" s="293">
        <v>33</v>
      </c>
      <c r="C40" s="288">
        <v>148</v>
      </c>
      <c r="D40" s="289">
        <v>65</v>
      </c>
      <c r="E40" s="289">
        <v>83</v>
      </c>
      <c r="F40" s="294">
        <v>83</v>
      </c>
      <c r="G40" s="288">
        <v>206</v>
      </c>
      <c r="H40" s="289">
        <v>94</v>
      </c>
      <c r="I40" s="289">
        <v>112</v>
      </c>
      <c r="J40" s="291"/>
      <c r="K40" s="293">
        <v>33</v>
      </c>
      <c r="L40" s="288">
        <v>96</v>
      </c>
      <c r="M40" s="289">
        <v>50</v>
      </c>
      <c r="N40" s="289">
        <v>46</v>
      </c>
      <c r="O40" s="294">
        <v>83</v>
      </c>
      <c r="P40" s="288">
        <v>157</v>
      </c>
      <c r="Q40" s="289">
        <v>58</v>
      </c>
      <c r="R40" s="289">
        <v>99</v>
      </c>
      <c r="S40" s="291"/>
      <c r="T40" s="293">
        <v>33</v>
      </c>
      <c r="U40" s="288">
        <v>31</v>
      </c>
      <c r="V40" s="289">
        <v>21</v>
      </c>
      <c r="W40" s="289">
        <v>10</v>
      </c>
      <c r="X40" s="294">
        <v>83</v>
      </c>
      <c r="Y40" s="288">
        <v>80</v>
      </c>
      <c r="Z40" s="289">
        <v>19</v>
      </c>
      <c r="AA40" s="289">
        <v>61</v>
      </c>
      <c r="AB40" s="291"/>
      <c r="AC40" s="293">
        <v>33</v>
      </c>
      <c r="AD40" s="288">
        <v>77</v>
      </c>
      <c r="AE40" s="289">
        <v>36</v>
      </c>
      <c r="AF40" s="289">
        <v>41</v>
      </c>
      <c r="AG40" s="294">
        <v>83</v>
      </c>
      <c r="AH40" s="288">
        <v>122</v>
      </c>
      <c r="AI40" s="289">
        <v>56</v>
      </c>
      <c r="AJ40" s="289">
        <v>66</v>
      </c>
      <c r="AK40" s="291"/>
      <c r="AL40" s="293">
        <v>33</v>
      </c>
      <c r="AM40" s="288">
        <v>36</v>
      </c>
      <c r="AN40" s="289">
        <v>20</v>
      </c>
      <c r="AO40" s="289">
        <v>16</v>
      </c>
      <c r="AP40" s="294">
        <v>83</v>
      </c>
      <c r="AQ40" s="288">
        <v>75</v>
      </c>
      <c r="AR40" s="289">
        <v>33</v>
      </c>
      <c r="AS40" s="289">
        <v>42</v>
      </c>
      <c r="AT40" s="291"/>
      <c r="AU40" s="293">
        <v>33</v>
      </c>
      <c r="AV40" s="288">
        <v>64</v>
      </c>
      <c r="AW40" s="289">
        <v>37</v>
      </c>
      <c r="AX40" s="289">
        <v>27</v>
      </c>
      <c r="AY40" s="294">
        <v>83</v>
      </c>
      <c r="AZ40" s="288">
        <v>69</v>
      </c>
      <c r="BA40" s="289">
        <v>19</v>
      </c>
      <c r="BB40" s="289">
        <v>50</v>
      </c>
      <c r="BC40" s="291"/>
      <c r="BD40" s="293">
        <v>33</v>
      </c>
      <c r="BE40" s="288">
        <v>163</v>
      </c>
      <c r="BF40" s="289">
        <v>87</v>
      </c>
      <c r="BG40" s="289">
        <v>76</v>
      </c>
      <c r="BH40" s="294">
        <v>83</v>
      </c>
      <c r="BI40" s="288">
        <v>232</v>
      </c>
      <c r="BJ40" s="289">
        <v>91</v>
      </c>
      <c r="BK40" s="289">
        <v>141</v>
      </c>
      <c r="BL40" s="291"/>
      <c r="BM40" s="293">
        <v>33</v>
      </c>
      <c r="BN40" s="288">
        <v>76</v>
      </c>
      <c r="BO40" s="289">
        <v>38</v>
      </c>
      <c r="BP40" s="289">
        <v>38</v>
      </c>
      <c r="BQ40" s="294">
        <v>83</v>
      </c>
      <c r="BR40" s="288">
        <v>127</v>
      </c>
      <c r="BS40" s="289">
        <v>56</v>
      </c>
      <c r="BT40" s="289">
        <v>71</v>
      </c>
    </row>
    <row r="41" spans="1:72" s="292" customFormat="1" ht="11.25" customHeight="1">
      <c r="A41" s="291"/>
      <c r="B41" s="293">
        <v>34</v>
      </c>
      <c r="C41" s="288">
        <v>174</v>
      </c>
      <c r="D41" s="289">
        <v>94</v>
      </c>
      <c r="E41" s="289">
        <v>80</v>
      </c>
      <c r="F41" s="294">
        <v>84</v>
      </c>
      <c r="G41" s="288">
        <v>197</v>
      </c>
      <c r="H41" s="289">
        <v>63</v>
      </c>
      <c r="I41" s="289">
        <v>134</v>
      </c>
      <c r="J41" s="291"/>
      <c r="K41" s="293">
        <v>34</v>
      </c>
      <c r="L41" s="288">
        <v>105</v>
      </c>
      <c r="M41" s="289">
        <v>49</v>
      </c>
      <c r="N41" s="289">
        <v>56</v>
      </c>
      <c r="O41" s="294">
        <v>84</v>
      </c>
      <c r="P41" s="288">
        <v>143</v>
      </c>
      <c r="Q41" s="289">
        <v>62</v>
      </c>
      <c r="R41" s="289">
        <v>81</v>
      </c>
      <c r="S41" s="291"/>
      <c r="T41" s="293">
        <v>34</v>
      </c>
      <c r="U41" s="288">
        <v>36</v>
      </c>
      <c r="V41" s="289">
        <v>22</v>
      </c>
      <c r="W41" s="289">
        <v>14</v>
      </c>
      <c r="X41" s="294">
        <v>84</v>
      </c>
      <c r="Y41" s="288">
        <v>85</v>
      </c>
      <c r="Z41" s="289">
        <v>37</v>
      </c>
      <c r="AA41" s="289">
        <v>48</v>
      </c>
      <c r="AB41" s="291"/>
      <c r="AC41" s="293">
        <v>34</v>
      </c>
      <c r="AD41" s="288">
        <v>90</v>
      </c>
      <c r="AE41" s="289">
        <v>44</v>
      </c>
      <c r="AF41" s="289">
        <v>46</v>
      </c>
      <c r="AG41" s="294">
        <v>84</v>
      </c>
      <c r="AH41" s="288">
        <v>118</v>
      </c>
      <c r="AI41" s="289">
        <v>51</v>
      </c>
      <c r="AJ41" s="289">
        <v>67</v>
      </c>
      <c r="AK41" s="291"/>
      <c r="AL41" s="293">
        <v>34</v>
      </c>
      <c r="AM41" s="288">
        <v>43</v>
      </c>
      <c r="AN41" s="289">
        <v>27</v>
      </c>
      <c r="AO41" s="289">
        <v>16</v>
      </c>
      <c r="AP41" s="294">
        <v>84</v>
      </c>
      <c r="AQ41" s="288">
        <v>82</v>
      </c>
      <c r="AR41" s="289">
        <v>31</v>
      </c>
      <c r="AS41" s="289">
        <v>51</v>
      </c>
      <c r="AT41" s="291"/>
      <c r="AU41" s="293">
        <v>34</v>
      </c>
      <c r="AV41" s="288">
        <v>75</v>
      </c>
      <c r="AW41" s="289">
        <v>39</v>
      </c>
      <c r="AX41" s="289">
        <v>36</v>
      </c>
      <c r="AY41" s="294">
        <v>84</v>
      </c>
      <c r="AZ41" s="288">
        <v>64</v>
      </c>
      <c r="BA41" s="289">
        <v>26</v>
      </c>
      <c r="BB41" s="289">
        <v>38</v>
      </c>
      <c r="BC41" s="291"/>
      <c r="BD41" s="293">
        <v>34</v>
      </c>
      <c r="BE41" s="288">
        <v>163</v>
      </c>
      <c r="BF41" s="289">
        <v>86</v>
      </c>
      <c r="BG41" s="289">
        <v>77</v>
      </c>
      <c r="BH41" s="294">
        <v>84</v>
      </c>
      <c r="BI41" s="288">
        <v>191</v>
      </c>
      <c r="BJ41" s="289">
        <v>73</v>
      </c>
      <c r="BK41" s="289">
        <v>118</v>
      </c>
      <c r="BL41" s="291"/>
      <c r="BM41" s="293">
        <v>34</v>
      </c>
      <c r="BN41" s="288">
        <v>81</v>
      </c>
      <c r="BO41" s="289">
        <v>46</v>
      </c>
      <c r="BP41" s="289">
        <v>35</v>
      </c>
      <c r="BQ41" s="294">
        <v>84</v>
      </c>
      <c r="BR41" s="288">
        <v>151</v>
      </c>
      <c r="BS41" s="289">
        <v>54</v>
      </c>
      <c r="BT41" s="289">
        <v>97</v>
      </c>
    </row>
    <row r="42" spans="1:72" s="292" customFormat="1" ht="21.15" customHeight="1">
      <c r="A42" s="291"/>
      <c r="B42" s="293">
        <v>35</v>
      </c>
      <c r="C42" s="288">
        <v>213</v>
      </c>
      <c r="D42" s="289">
        <v>119</v>
      </c>
      <c r="E42" s="289">
        <v>94</v>
      </c>
      <c r="F42" s="294">
        <v>85</v>
      </c>
      <c r="G42" s="288">
        <v>176</v>
      </c>
      <c r="H42" s="289">
        <v>60</v>
      </c>
      <c r="I42" s="289">
        <v>116</v>
      </c>
      <c r="J42" s="291"/>
      <c r="K42" s="293">
        <v>35</v>
      </c>
      <c r="L42" s="288">
        <v>93</v>
      </c>
      <c r="M42" s="289">
        <v>49</v>
      </c>
      <c r="N42" s="289">
        <v>44</v>
      </c>
      <c r="O42" s="294">
        <v>85</v>
      </c>
      <c r="P42" s="288">
        <v>123</v>
      </c>
      <c r="Q42" s="289">
        <v>49</v>
      </c>
      <c r="R42" s="289">
        <v>74</v>
      </c>
      <c r="S42" s="291"/>
      <c r="T42" s="293">
        <v>35</v>
      </c>
      <c r="U42" s="288">
        <v>39</v>
      </c>
      <c r="V42" s="289">
        <v>25</v>
      </c>
      <c r="W42" s="289">
        <v>14</v>
      </c>
      <c r="X42" s="294">
        <v>85</v>
      </c>
      <c r="Y42" s="288">
        <v>63</v>
      </c>
      <c r="Z42" s="289">
        <v>26</v>
      </c>
      <c r="AA42" s="289">
        <v>37</v>
      </c>
      <c r="AB42" s="291"/>
      <c r="AC42" s="293">
        <v>35</v>
      </c>
      <c r="AD42" s="288">
        <v>88</v>
      </c>
      <c r="AE42" s="289">
        <v>51</v>
      </c>
      <c r="AF42" s="289">
        <v>37</v>
      </c>
      <c r="AG42" s="294">
        <v>85</v>
      </c>
      <c r="AH42" s="288">
        <v>94</v>
      </c>
      <c r="AI42" s="289">
        <v>39</v>
      </c>
      <c r="AJ42" s="289">
        <v>55</v>
      </c>
      <c r="AK42" s="291"/>
      <c r="AL42" s="293">
        <v>35</v>
      </c>
      <c r="AM42" s="288">
        <v>51</v>
      </c>
      <c r="AN42" s="289">
        <v>31</v>
      </c>
      <c r="AO42" s="289">
        <v>20</v>
      </c>
      <c r="AP42" s="294">
        <v>85</v>
      </c>
      <c r="AQ42" s="288">
        <v>53</v>
      </c>
      <c r="AR42" s="289">
        <v>22</v>
      </c>
      <c r="AS42" s="289">
        <v>31</v>
      </c>
      <c r="AT42" s="291"/>
      <c r="AU42" s="293">
        <v>35</v>
      </c>
      <c r="AV42" s="288">
        <v>76</v>
      </c>
      <c r="AW42" s="289">
        <v>36</v>
      </c>
      <c r="AX42" s="289">
        <v>40</v>
      </c>
      <c r="AY42" s="294">
        <v>85</v>
      </c>
      <c r="AZ42" s="288">
        <v>71</v>
      </c>
      <c r="BA42" s="289">
        <v>25</v>
      </c>
      <c r="BB42" s="289">
        <v>46</v>
      </c>
      <c r="BC42" s="291"/>
      <c r="BD42" s="293">
        <v>35</v>
      </c>
      <c r="BE42" s="288">
        <v>151</v>
      </c>
      <c r="BF42" s="289">
        <v>72</v>
      </c>
      <c r="BG42" s="289">
        <v>79</v>
      </c>
      <c r="BH42" s="294">
        <v>85</v>
      </c>
      <c r="BI42" s="288">
        <v>166</v>
      </c>
      <c r="BJ42" s="289">
        <v>62</v>
      </c>
      <c r="BK42" s="289">
        <v>104</v>
      </c>
      <c r="BL42" s="291"/>
      <c r="BM42" s="293">
        <v>35</v>
      </c>
      <c r="BN42" s="288">
        <v>87</v>
      </c>
      <c r="BO42" s="289">
        <v>47</v>
      </c>
      <c r="BP42" s="289">
        <v>40</v>
      </c>
      <c r="BQ42" s="294">
        <v>85</v>
      </c>
      <c r="BR42" s="288">
        <v>124</v>
      </c>
      <c r="BS42" s="289">
        <v>48</v>
      </c>
      <c r="BT42" s="289">
        <v>76</v>
      </c>
    </row>
    <row r="43" spans="1:72" s="292" customFormat="1" ht="11.25" customHeight="1">
      <c r="A43" s="291"/>
      <c r="B43" s="293">
        <v>36</v>
      </c>
      <c r="C43" s="288">
        <v>196</v>
      </c>
      <c r="D43" s="289">
        <v>98</v>
      </c>
      <c r="E43" s="289">
        <v>98</v>
      </c>
      <c r="F43" s="294">
        <v>86</v>
      </c>
      <c r="G43" s="288">
        <v>174</v>
      </c>
      <c r="H43" s="289">
        <v>64</v>
      </c>
      <c r="I43" s="289">
        <v>110</v>
      </c>
      <c r="J43" s="291"/>
      <c r="K43" s="293">
        <v>36</v>
      </c>
      <c r="L43" s="288">
        <v>128</v>
      </c>
      <c r="M43" s="289">
        <v>59</v>
      </c>
      <c r="N43" s="289">
        <v>69</v>
      </c>
      <c r="O43" s="294">
        <v>86</v>
      </c>
      <c r="P43" s="288">
        <v>136</v>
      </c>
      <c r="Q43" s="289">
        <v>55</v>
      </c>
      <c r="R43" s="289">
        <v>81</v>
      </c>
      <c r="S43" s="291"/>
      <c r="T43" s="293">
        <v>36</v>
      </c>
      <c r="U43" s="288">
        <v>65</v>
      </c>
      <c r="V43" s="289">
        <v>33</v>
      </c>
      <c r="W43" s="289">
        <v>32</v>
      </c>
      <c r="X43" s="294">
        <v>86</v>
      </c>
      <c r="Y43" s="288">
        <v>83</v>
      </c>
      <c r="Z43" s="289">
        <v>33</v>
      </c>
      <c r="AA43" s="289">
        <v>50</v>
      </c>
      <c r="AB43" s="291"/>
      <c r="AC43" s="293">
        <v>36</v>
      </c>
      <c r="AD43" s="288">
        <v>95</v>
      </c>
      <c r="AE43" s="289">
        <v>50</v>
      </c>
      <c r="AF43" s="289">
        <v>45</v>
      </c>
      <c r="AG43" s="294">
        <v>86</v>
      </c>
      <c r="AH43" s="288">
        <v>121</v>
      </c>
      <c r="AI43" s="289">
        <v>53</v>
      </c>
      <c r="AJ43" s="289">
        <v>68</v>
      </c>
      <c r="AK43" s="291"/>
      <c r="AL43" s="293">
        <v>36</v>
      </c>
      <c r="AM43" s="288">
        <v>51</v>
      </c>
      <c r="AN43" s="289">
        <v>18</v>
      </c>
      <c r="AO43" s="289">
        <v>33</v>
      </c>
      <c r="AP43" s="294">
        <v>86</v>
      </c>
      <c r="AQ43" s="288">
        <v>58</v>
      </c>
      <c r="AR43" s="289">
        <v>22</v>
      </c>
      <c r="AS43" s="289">
        <v>36</v>
      </c>
      <c r="AT43" s="291"/>
      <c r="AU43" s="293">
        <v>36</v>
      </c>
      <c r="AV43" s="288">
        <v>69</v>
      </c>
      <c r="AW43" s="289">
        <v>38</v>
      </c>
      <c r="AX43" s="289">
        <v>31</v>
      </c>
      <c r="AY43" s="294">
        <v>86</v>
      </c>
      <c r="AZ43" s="288">
        <v>78</v>
      </c>
      <c r="BA43" s="289">
        <v>28</v>
      </c>
      <c r="BB43" s="289">
        <v>50</v>
      </c>
      <c r="BC43" s="291"/>
      <c r="BD43" s="293">
        <v>36</v>
      </c>
      <c r="BE43" s="288">
        <v>161</v>
      </c>
      <c r="BF43" s="289">
        <v>82</v>
      </c>
      <c r="BG43" s="289">
        <v>79</v>
      </c>
      <c r="BH43" s="294">
        <v>86</v>
      </c>
      <c r="BI43" s="288">
        <v>202</v>
      </c>
      <c r="BJ43" s="289">
        <v>83</v>
      </c>
      <c r="BK43" s="289">
        <v>119</v>
      </c>
      <c r="BL43" s="291"/>
      <c r="BM43" s="293">
        <v>36</v>
      </c>
      <c r="BN43" s="288">
        <v>85</v>
      </c>
      <c r="BO43" s="289">
        <v>36</v>
      </c>
      <c r="BP43" s="289">
        <v>49</v>
      </c>
      <c r="BQ43" s="294">
        <v>86</v>
      </c>
      <c r="BR43" s="288">
        <v>135</v>
      </c>
      <c r="BS43" s="289">
        <v>55</v>
      </c>
      <c r="BT43" s="289">
        <v>80</v>
      </c>
    </row>
    <row r="44" spans="1:72" s="292" customFormat="1" ht="11.25" customHeight="1">
      <c r="A44" s="291"/>
      <c r="B44" s="293">
        <v>37</v>
      </c>
      <c r="C44" s="288">
        <v>229</v>
      </c>
      <c r="D44" s="289">
        <v>125</v>
      </c>
      <c r="E44" s="289">
        <v>104</v>
      </c>
      <c r="F44" s="294">
        <v>87</v>
      </c>
      <c r="G44" s="288">
        <v>200</v>
      </c>
      <c r="H44" s="289">
        <v>76</v>
      </c>
      <c r="I44" s="289">
        <v>124</v>
      </c>
      <c r="J44" s="291"/>
      <c r="K44" s="293">
        <v>37</v>
      </c>
      <c r="L44" s="288">
        <v>117</v>
      </c>
      <c r="M44" s="289">
        <v>62</v>
      </c>
      <c r="N44" s="289">
        <v>55</v>
      </c>
      <c r="O44" s="294">
        <v>87</v>
      </c>
      <c r="P44" s="288">
        <v>129</v>
      </c>
      <c r="Q44" s="289">
        <v>30</v>
      </c>
      <c r="R44" s="289">
        <v>99</v>
      </c>
      <c r="S44" s="291"/>
      <c r="T44" s="293">
        <v>37</v>
      </c>
      <c r="U44" s="288">
        <v>54</v>
      </c>
      <c r="V44" s="289">
        <v>26</v>
      </c>
      <c r="W44" s="289">
        <v>28</v>
      </c>
      <c r="X44" s="294">
        <v>87</v>
      </c>
      <c r="Y44" s="288">
        <v>70</v>
      </c>
      <c r="Z44" s="289">
        <v>28</v>
      </c>
      <c r="AA44" s="289">
        <v>42</v>
      </c>
      <c r="AB44" s="291"/>
      <c r="AC44" s="293">
        <v>37</v>
      </c>
      <c r="AD44" s="288">
        <v>127</v>
      </c>
      <c r="AE44" s="289">
        <v>67</v>
      </c>
      <c r="AF44" s="289">
        <v>60</v>
      </c>
      <c r="AG44" s="294">
        <v>87</v>
      </c>
      <c r="AH44" s="288">
        <v>101</v>
      </c>
      <c r="AI44" s="289">
        <v>44</v>
      </c>
      <c r="AJ44" s="289">
        <v>57</v>
      </c>
      <c r="AK44" s="291"/>
      <c r="AL44" s="293">
        <v>37</v>
      </c>
      <c r="AM44" s="288">
        <v>62</v>
      </c>
      <c r="AN44" s="289">
        <v>39</v>
      </c>
      <c r="AO44" s="289">
        <v>23</v>
      </c>
      <c r="AP44" s="294">
        <v>87</v>
      </c>
      <c r="AQ44" s="288">
        <v>72</v>
      </c>
      <c r="AR44" s="289">
        <v>26</v>
      </c>
      <c r="AS44" s="289">
        <v>46</v>
      </c>
      <c r="AT44" s="291"/>
      <c r="AU44" s="293">
        <v>37</v>
      </c>
      <c r="AV44" s="288">
        <v>68</v>
      </c>
      <c r="AW44" s="289">
        <v>36</v>
      </c>
      <c r="AX44" s="289">
        <v>32</v>
      </c>
      <c r="AY44" s="294">
        <v>87</v>
      </c>
      <c r="AZ44" s="288">
        <v>64</v>
      </c>
      <c r="BA44" s="289">
        <v>19</v>
      </c>
      <c r="BB44" s="289">
        <v>45</v>
      </c>
      <c r="BC44" s="291"/>
      <c r="BD44" s="293">
        <v>37</v>
      </c>
      <c r="BE44" s="288">
        <v>182</v>
      </c>
      <c r="BF44" s="289">
        <v>94</v>
      </c>
      <c r="BG44" s="289">
        <v>88</v>
      </c>
      <c r="BH44" s="294">
        <v>87</v>
      </c>
      <c r="BI44" s="288">
        <v>178</v>
      </c>
      <c r="BJ44" s="289">
        <v>56</v>
      </c>
      <c r="BK44" s="289">
        <v>122</v>
      </c>
      <c r="BL44" s="291"/>
      <c r="BM44" s="293">
        <v>37</v>
      </c>
      <c r="BN44" s="288">
        <v>117</v>
      </c>
      <c r="BO44" s="289">
        <v>67</v>
      </c>
      <c r="BP44" s="289">
        <v>50</v>
      </c>
      <c r="BQ44" s="294">
        <v>87</v>
      </c>
      <c r="BR44" s="288">
        <v>124</v>
      </c>
      <c r="BS44" s="289">
        <v>33</v>
      </c>
      <c r="BT44" s="289">
        <v>91</v>
      </c>
    </row>
    <row r="45" spans="1:72" s="292" customFormat="1" ht="11.25" customHeight="1">
      <c r="A45" s="291"/>
      <c r="B45" s="293">
        <v>38</v>
      </c>
      <c r="C45" s="288">
        <v>230</v>
      </c>
      <c r="D45" s="289">
        <v>123</v>
      </c>
      <c r="E45" s="289">
        <v>107</v>
      </c>
      <c r="F45" s="294">
        <v>88</v>
      </c>
      <c r="G45" s="288">
        <v>149</v>
      </c>
      <c r="H45" s="289">
        <v>48</v>
      </c>
      <c r="I45" s="289">
        <v>101</v>
      </c>
      <c r="J45" s="291"/>
      <c r="K45" s="293">
        <v>38</v>
      </c>
      <c r="L45" s="288">
        <v>134</v>
      </c>
      <c r="M45" s="289">
        <v>69</v>
      </c>
      <c r="N45" s="289">
        <v>65</v>
      </c>
      <c r="O45" s="294">
        <v>88</v>
      </c>
      <c r="P45" s="288">
        <v>135</v>
      </c>
      <c r="Q45" s="289">
        <v>40</v>
      </c>
      <c r="R45" s="289">
        <v>95</v>
      </c>
      <c r="S45" s="291"/>
      <c r="T45" s="293">
        <v>38</v>
      </c>
      <c r="U45" s="288">
        <v>65</v>
      </c>
      <c r="V45" s="289">
        <v>35</v>
      </c>
      <c r="W45" s="289">
        <v>30</v>
      </c>
      <c r="X45" s="294">
        <v>88</v>
      </c>
      <c r="Y45" s="288">
        <v>89</v>
      </c>
      <c r="Z45" s="289">
        <v>29</v>
      </c>
      <c r="AA45" s="289">
        <v>60</v>
      </c>
      <c r="AB45" s="291"/>
      <c r="AC45" s="293">
        <v>38</v>
      </c>
      <c r="AD45" s="288">
        <v>124</v>
      </c>
      <c r="AE45" s="289">
        <v>65</v>
      </c>
      <c r="AF45" s="289">
        <v>59</v>
      </c>
      <c r="AG45" s="294">
        <v>88</v>
      </c>
      <c r="AH45" s="312">
        <v>89</v>
      </c>
      <c r="AI45" s="313">
        <v>30</v>
      </c>
      <c r="AJ45" s="313">
        <v>59</v>
      </c>
      <c r="AK45" s="291"/>
      <c r="AL45" s="293">
        <v>38</v>
      </c>
      <c r="AM45" s="288">
        <v>84</v>
      </c>
      <c r="AN45" s="289">
        <v>49</v>
      </c>
      <c r="AO45" s="289">
        <v>35</v>
      </c>
      <c r="AP45" s="294">
        <v>88</v>
      </c>
      <c r="AQ45" s="288">
        <v>58</v>
      </c>
      <c r="AR45" s="289">
        <v>15</v>
      </c>
      <c r="AS45" s="289">
        <v>43</v>
      </c>
      <c r="AT45" s="291"/>
      <c r="AU45" s="293">
        <v>38</v>
      </c>
      <c r="AV45" s="288">
        <v>102</v>
      </c>
      <c r="AW45" s="289">
        <v>52</v>
      </c>
      <c r="AX45" s="289">
        <v>50</v>
      </c>
      <c r="AY45" s="294">
        <v>88</v>
      </c>
      <c r="AZ45" s="288">
        <v>81</v>
      </c>
      <c r="BA45" s="289">
        <v>32</v>
      </c>
      <c r="BB45" s="289">
        <v>49</v>
      </c>
      <c r="BC45" s="291"/>
      <c r="BD45" s="293">
        <v>38</v>
      </c>
      <c r="BE45" s="288">
        <v>200</v>
      </c>
      <c r="BF45" s="289">
        <v>111</v>
      </c>
      <c r="BG45" s="289">
        <v>89</v>
      </c>
      <c r="BH45" s="294">
        <v>88</v>
      </c>
      <c r="BI45" s="288">
        <v>167</v>
      </c>
      <c r="BJ45" s="289">
        <v>57</v>
      </c>
      <c r="BK45" s="289">
        <v>110</v>
      </c>
      <c r="BL45" s="291"/>
      <c r="BM45" s="293">
        <v>38</v>
      </c>
      <c r="BN45" s="288">
        <v>104</v>
      </c>
      <c r="BO45" s="289">
        <v>57</v>
      </c>
      <c r="BP45" s="289">
        <v>47</v>
      </c>
      <c r="BQ45" s="294">
        <v>88</v>
      </c>
      <c r="BR45" s="288">
        <v>113</v>
      </c>
      <c r="BS45" s="289">
        <v>40</v>
      </c>
      <c r="BT45" s="289">
        <v>73</v>
      </c>
    </row>
    <row r="46" spans="1:72" s="292" customFormat="1" ht="11.25" customHeight="1">
      <c r="A46" s="291"/>
      <c r="B46" s="293">
        <v>39</v>
      </c>
      <c r="C46" s="288">
        <v>240</v>
      </c>
      <c r="D46" s="289">
        <v>126</v>
      </c>
      <c r="E46" s="289">
        <v>114</v>
      </c>
      <c r="F46" s="294">
        <v>89</v>
      </c>
      <c r="G46" s="288">
        <v>154</v>
      </c>
      <c r="H46" s="289">
        <v>45</v>
      </c>
      <c r="I46" s="289">
        <v>109</v>
      </c>
      <c r="J46" s="291"/>
      <c r="K46" s="293">
        <v>39</v>
      </c>
      <c r="L46" s="288">
        <v>133</v>
      </c>
      <c r="M46" s="289">
        <v>75</v>
      </c>
      <c r="N46" s="289">
        <v>58</v>
      </c>
      <c r="O46" s="294">
        <v>89</v>
      </c>
      <c r="P46" s="288">
        <v>151</v>
      </c>
      <c r="Q46" s="289">
        <v>55</v>
      </c>
      <c r="R46" s="289">
        <v>96</v>
      </c>
      <c r="S46" s="291"/>
      <c r="T46" s="293">
        <v>39</v>
      </c>
      <c r="U46" s="288">
        <v>72</v>
      </c>
      <c r="V46" s="289">
        <v>35</v>
      </c>
      <c r="W46" s="289">
        <v>37</v>
      </c>
      <c r="X46" s="294">
        <v>89</v>
      </c>
      <c r="Y46" s="288">
        <v>51</v>
      </c>
      <c r="Z46" s="289">
        <v>17</v>
      </c>
      <c r="AA46" s="289">
        <v>34</v>
      </c>
      <c r="AB46" s="291"/>
      <c r="AC46" s="293">
        <v>39</v>
      </c>
      <c r="AD46" s="288">
        <v>132</v>
      </c>
      <c r="AE46" s="289">
        <v>69</v>
      </c>
      <c r="AF46" s="289">
        <v>63</v>
      </c>
      <c r="AG46" s="294">
        <v>89</v>
      </c>
      <c r="AH46" s="312">
        <v>102</v>
      </c>
      <c r="AI46" s="313">
        <v>33</v>
      </c>
      <c r="AJ46" s="313">
        <v>69</v>
      </c>
      <c r="AK46" s="291"/>
      <c r="AL46" s="293">
        <v>39</v>
      </c>
      <c r="AM46" s="288">
        <v>75</v>
      </c>
      <c r="AN46" s="289">
        <v>32</v>
      </c>
      <c r="AO46" s="289">
        <v>43</v>
      </c>
      <c r="AP46" s="294">
        <v>89</v>
      </c>
      <c r="AQ46" s="288">
        <v>61</v>
      </c>
      <c r="AR46" s="289">
        <v>16</v>
      </c>
      <c r="AS46" s="289">
        <v>45</v>
      </c>
      <c r="AT46" s="291"/>
      <c r="AU46" s="293">
        <v>39</v>
      </c>
      <c r="AV46" s="288">
        <v>67</v>
      </c>
      <c r="AW46" s="289">
        <v>33</v>
      </c>
      <c r="AX46" s="289">
        <v>34</v>
      </c>
      <c r="AY46" s="294">
        <v>89</v>
      </c>
      <c r="AZ46" s="288">
        <v>70</v>
      </c>
      <c r="BA46" s="289">
        <v>14</v>
      </c>
      <c r="BB46" s="289">
        <v>56</v>
      </c>
      <c r="BC46" s="291"/>
      <c r="BD46" s="293">
        <v>39</v>
      </c>
      <c r="BE46" s="288">
        <v>202</v>
      </c>
      <c r="BF46" s="289">
        <v>103</v>
      </c>
      <c r="BG46" s="289">
        <v>99</v>
      </c>
      <c r="BH46" s="294">
        <v>89</v>
      </c>
      <c r="BI46" s="288">
        <v>142</v>
      </c>
      <c r="BJ46" s="289">
        <v>45</v>
      </c>
      <c r="BK46" s="289">
        <v>97</v>
      </c>
      <c r="BL46" s="291"/>
      <c r="BM46" s="293">
        <v>39</v>
      </c>
      <c r="BN46" s="288">
        <v>87</v>
      </c>
      <c r="BO46" s="289">
        <v>50</v>
      </c>
      <c r="BP46" s="289">
        <v>37</v>
      </c>
      <c r="BQ46" s="294">
        <v>89</v>
      </c>
      <c r="BR46" s="288">
        <v>97</v>
      </c>
      <c r="BS46" s="289">
        <v>28</v>
      </c>
      <c r="BT46" s="289">
        <v>69</v>
      </c>
    </row>
    <row r="47" spans="1:72" s="292" customFormat="1" ht="21.15" customHeight="1">
      <c r="A47" s="291"/>
      <c r="B47" s="293">
        <v>40</v>
      </c>
      <c r="C47" s="288">
        <v>245</v>
      </c>
      <c r="D47" s="289">
        <v>129</v>
      </c>
      <c r="E47" s="289">
        <v>116</v>
      </c>
      <c r="F47" s="294">
        <v>90</v>
      </c>
      <c r="G47" s="288">
        <v>130</v>
      </c>
      <c r="H47" s="289">
        <v>42</v>
      </c>
      <c r="I47" s="289">
        <v>88</v>
      </c>
      <c r="J47" s="291"/>
      <c r="K47" s="293">
        <v>40</v>
      </c>
      <c r="L47" s="288">
        <v>159</v>
      </c>
      <c r="M47" s="289">
        <v>80</v>
      </c>
      <c r="N47" s="289">
        <v>79</v>
      </c>
      <c r="O47" s="294">
        <v>90</v>
      </c>
      <c r="P47" s="288">
        <v>97</v>
      </c>
      <c r="Q47" s="289">
        <v>26</v>
      </c>
      <c r="R47" s="289">
        <v>71</v>
      </c>
      <c r="S47" s="291"/>
      <c r="T47" s="293">
        <v>40</v>
      </c>
      <c r="U47" s="288">
        <v>49</v>
      </c>
      <c r="V47" s="289">
        <v>25</v>
      </c>
      <c r="W47" s="289">
        <v>24</v>
      </c>
      <c r="X47" s="294">
        <v>90</v>
      </c>
      <c r="Y47" s="288">
        <v>46</v>
      </c>
      <c r="Z47" s="289">
        <v>16</v>
      </c>
      <c r="AA47" s="289">
        <v>30</v>
      </c>
      <c r="AB47" s="291"/>
      <c r="AC47" s="293">
        <v>40</v>
      </c>
      <c r="AD47" s="288">
        <v>105</v>
      </c>
      <c r="AE47" s="289">
        <v>60</v>
      </c>
      <c r="AF47" s="289">
        <v>45</v>
      </c>
      <c r="AG47" s="294">
        <v>90</v>
      </c>
      <c r="AH47" s="312">
        <v>92</v>
      </c>
      <c r="AI47" s="313">
        <v>30</v>
      </c>
      <c r="AJ47" s="313">
        <v>62</v>
      </c>
      <c r="AK47" s="291"/>
      <c r="AL47" s="293">
        <v>40</v>
      </c>
      <c r="AM47" s="288">
        <v>83</v>
      </c>
      <c r="AN47" s="289">
        <v>46</v>
      </c>
      <c r="AO47" s="289">
        <v>37</v>
      </c>
      <c r="AP47" s="294">
        <v>90</v>
      </c>
      <c r="AQ47" s="288">
        <v>42</v>
      </c>
      <c r="AR47" s="289">
        <v>13</v>
      </c>
      <c r="AS47" s="289">
        <v>29</v>
      </c>
      <c r="AT47" s="291"/>
      <c r="AU47" s="293">
        <v>40</v>
      </c>
      <c r="AV47" s="288">
        <v>85</v>
      </c>
      <c r="AW47" s="289">
        <v>48</v>
      </c>
      <c r="AX47" s="289">
        <v>37</v>
      </c>
      <c r="AY47" s="294">
        <v>90</v>
      </c>
      <c r="AZ47" s="288">
        <v>56</v>
      </c>
      <c r="BA47" s="289">
        <v>14</v>
      </c>
      <c r="BB47" s="289">
        <v>42</v>
      </c>
      <c r="BC47" s="291"/>
      <c r="BD47" s="293">
        <v>40</v>
      </c>
      <c r="BE47" s="288">
        <v>193</v>
      </c>
      <c r="BF47" s="289">
        <v>93</v>
      </c>
      <c r="BG47" s="289">
        <v>100</v>
      </c>
      <c r="BH47" s="294">
        <v>90</v>
      </c>
      <c r="BI47" s="288">
        <v>157</v>
      </c>
      <c r="BJ47" s="289">
        <v>41</v>
      </c>
      <c r="BK47" s="289">
        <v>116</v>
      </c>
      <c r="BL47" s="291"/>
      <c r="BM47" s="293">
        <v>40</v>
      </c>
      <c r="BN47" s="288">
        <v>107</v>
      </c>
      <c r="BO47" s="289">
        <v>57</v>
      </c>
      <c r="BP47" s="289">
        <v>50</v>
      </c>
      <c r="BQ47" s="294">
        <v>90</v>
      </c>
      <c r="BR47" s="288">
        <v>87</v>
      </c>
      <c r="BS47" s="289">
        <v>27</v>
      </c>
      <c r="BT47" s="289">
        <v>60</v>
      </c>
    </row>
    <row r="48" spans="1:72" s="292" customFormat="1" ht="11.25" customHeight="1">
      <c r="A48" s="297"/>
      <c r="B48" s="293">
        <v>41</v>
      </c>
      <c r="C48" s="288">
        <v>231</v>
      </c>
      <c r="D48" s="289">
        <v>132</v>
      </c>
      <c r="E48" s="289">
        <v>99</v>
      </c>
      <c r="F48" s="294">
        <v>91</v>
      </c>
      <c r="G48" s="288">
        <v>85</v>
      </c>
      <c r="H48" s="289">
        <v>28</v>
      </c>
      <c r="I48" s="289">
        <v>57</v>
      </c>
      <c r="J48" s="297"/>
      <c r="K48" s="293">
        <v>41</v>
      </c>
      <c r="L48" s="288">
        <v>149</v>
      </c>
      <c r="M48" s="289">
        <v>74</v>
      </c>
      <c r="N48" s="289">
        <v>75</v>
      </c>
      <c r="O48" s="294">
        <v>91</v>
      </c>
      <c r="P48" s="288">
        <v>95</v>
      </c>
      <c r="Q48" s="289">
        <v>25</v>
      </c>
      <c r="R48" s="289">
        <v>70</v>
      </c>
      <c r="S48" s="297"/>
      <c r="T48" s="293">
        <v>41</v>
      </c>
      <c r="U48" s="288">
        <v>75</v>
      </c>
      <c r="V48" s="289">
        <v>44</v>
      </c>
      <c r="W48" s="289">
        <v>31</v>
      </c>
      <c r="X48" s="294">
        <v>91</v>
      </c>
      <c r="Y48" s="288">
        <v>45</v>
      </c>
      <c r="Z48" s="289">
        <v>17</v>
      </c>
      <c r="AA48" s="289">
        <v>28</v>
      </c>
      <c r="AB48" s="297"/>
      <c r="AC48" s="293">
        <v>41</v>
      </c>
      <c r="AD48" s="288">
        <v>127</v>
      </c>
      <c r="AE48" s="289">
        <v>58</v>
      </c>
      <c r="AF48" s="289">
        <v>69</v>
      </c>
      <c r="AG48" s="294">
        <v>91</v>
      </c>
      <c r="AH48" s="312">
        <v>79</v>
      </c>
      <c r="AI48" s="313">
        <v>25</v>
      </c>
      <c r="AJ48" s="313">
        <v>54</v>
      </c>
      <c r="AK48" s="297"/>
      <c r="AL48" s="293">
        <v>41</v>
      </c>
      <c r="AM48" s="288">
        <v>80</v>
      </c>
      <c r="AN48" s="289">
        <v>42</v>
      </c>
      <c r="AO48" s="289">
        <v>38</v>
      </c>
      <c r="AP48" s="294">
        <v>91</v>
      </c>
      <c r="AQ48" s="288">
        <v>43</v>
      </c>
      <c r="AR48" s="289">
        <v>10</v>
      </c>
      <c r="AS48" s="289">
        <v>33</v>
      </c>
      <c r="AT48" s="297"/>
      <c r="AU48" s="293">
        <v>41</v>
      </c>
      <c r="AV48" s="288">
        <v>84</v>
      </c>
      <c r="AW48" s="289">
        <v>43</v>
      </c>
      <c r="AX48" s="289">
        <v>41</v>
      </c>
      <c r="AY48" s="294">
        <v>91</v>
      </c>
      <c r="AZ48" s="288">
        <v>49</v>
      </c>
      <c r="BA48" s="289">
        <v>13</v>
      </c>
      <c r="BB48" s="289">
        <v>36</v>
      </c>
      <c r="BC48" s="297"/>
      <c r="BD48" s="293">
        <v>41</v>
      </c>
      <c r="BE48" s="288">
        <v>188</v>
      </c>
      <c r="BF48" s="289">
        <v>107</v>
      </c>
      <c r="BG48" s="289">
        <v>81</v>
      </c>
      <c r="BH48" s="294">
        <v>91</v>
      </c>
      <c r="BI48" s="288">
        <v>147</v>
      </c>
      <c r="BJ48" s="289">
        <v>52</v>
      </c>
      <c r="BK48" s="289">
        <v>95</v>
      </c>
      <c r="BL48" s="291"/>
      <c r="BM48" s="293">
        <v>41</v>
      </c>
      <c r="BN48" s="288">
        <v>115</v>
      </c>
      <c r="BO48" s="289">
        <v>71</v>
      </c>
      <c r="BP48" s="289">
        <v>44</v>
      </c>
      <c r="BQ48" s="294">
        <v>91</v>
      </c>
      <c r="BR48" s="288">
        <v>85</v>
      </c>
      <c r="BS48" s="289">
        <v>17</v>
      </c>
      <c r="BT48" s="289">
        <v>68</v>
      </c>
    </row>
    <row r="49" spans="1:72" s="292" customFormat="1" ht="11.25" customHeight="1">
      <c r="A49" s="291"/>
      <c r="B49" s="293">
        <v>42</v>
      </c>
      <c r="C49" s="288">
        <v>230</v>
      </c>
      <c r="D49" s="289">
        <v>103</v>
      </c>
      <c r="E49" s="289">
        <v>127</v>
      </c>
      <c r="F49" s="294">
        <v>92</v>
      </c>
      <c r="G49" s="288">
        <v>116</v>
      </c>
      <c r="H49" s="289">
        <v>29</v>
      </c>
      <c r="I49" s="289">
        <v>87</v>
      </c>
      <c r="J49" s="291"/>
      <c r="K49" s="293">
        <v>42</v>
      </c>
      <c r="L49" s="288">
        <v>165</v>
      </c>
      <c r="M49" s="289">
        <v>83</v>
      </c>
      <c r="N49" s="289">
        <v>82</v>
      </c>
      <c r="O49" s="294">
        <v>92</v>
      </c>
      <c r="P49" s="288">
        <v>67</v>
      </c>
      <c r="Q49" s="289">
        <v>21</v>
      </c>
      <c r="R49" s="289">
        <v>46</v>
      </c>
      <c r="S49" s="291"/>
      <c r="T49" s="293">
        <v>42</v>
      </c>
      <c r="U49" s="288">
        <v>57</v>
      </c>
      <c r="V49" s="289">
        <v>27</v>
      </c>
      <c r="W49" s="289">
        <v>30</v>
      </c>
      <c r="X49" s="294">
        <v>92</v>
      </c>
      <c r="Y49" s="288">
        <v>50</v>
      </c>
      <c r="Z49" s="289">
        <v>12</v>
      </c>
      <c r="AA49" s="289">
        <v>38</v>
      </c>
      <c r="AB49" s="291"/>
      <c r="AC49" s="293">
        <v>42</v>
      </c>
      <c r="AD49" s="288">
        <v>137</v>
      </c>
      <c r="AE49" s="289">
        <v>69</v>
      </c>
      <c r="AF49" s="289">
        <v>68</v>
      </c>
      <c r="AG49" s="294">
        <v>92</v>
      </c>
      <c r="AH49" s="312">
        <v>79</v>
      </c>
      <c r="AI49" s="313">
        <v>18</v>
      </c>
      <c r="AJ49" s="313">
        <v>61</v>
      </c>
      <c r="AK49" s="291"/>
      <c r="AL49" s="293">
        <v>42</v>
      </c>
      <c r="AM49" s="288">
        <v>68</v>
      </c>
      <c r="AN49" s="289">
        <v>36</v>
      </c>
      <c r="AO49" s="289">
        <v>32</v>
      </c>
      <c r="AP49" s="294">
        <v>92</v>
      </c>
      <c r="AQ49" s="288">
        <v>29</v>
      </c>
      <c r="AR49" s="289">
        <v>3</v>
      </c>
      <c r="AS49" s="289">
        <v>26</v>
      </c>
      <c r="AT49" s="291"/>
      <c r="AU49" s="293">
        <v>42</v>
      </c>
      <c r="AV49" s="288">
        <v>83</v>
      </c>
      <c r="AW49" s="289">
        <v>46</v>
      </c>
      <c r="AX49" s="289">
        <v>37</v>
      </c>
      <c r="AY49" s="294">
        <v>92</v>
      </c>
      <c r="AZ49" s="288">
        <v>46</v>
      </c>
      <c r="BA49" s="289">
        <v>15</v>
      </c>
      <c r="BB49" s="289">
        <v>31</v>
      </c>
      <c r="BC49" s="291"/>
      <c r="BD49" s="293">
        <v>42</v>
      </c>
      <c r="BE49" s="288">
        <v>189</v>
      </c>
      <c r="BF49" s="289">
        <v>105</v>
      </c>
      <c r="BG49" s="289">
        <v>84</v>
      </c>
      <c r="BH49" s="294">
        <v>92</v>
      </c>
      <c r="BI49" s="288">
        <v>114</v>
      </c>
      <c r="BJ49" s="289">
        <v>32</v>
      </c>
      <c r="BK49" s="289">
        <v>82</v>
      </c>
      <c r="BL49" s="291"/>
      <c r="BM49" s="293">
        <v>42</v>
      </c>
      <c r="BN49" s="288">
        <v>121</v>
      </c>
      <c r="BO49" s="289">
        <v>58</v>
      </c>
      <c r="BP49" s="289">
        <v>63</v>
      </c>
      <c r="BQ49" s="294">
        <v>92</v>
      </c>
      <c r="BR49" s="288">
        <v>90</v>
      </c>
      <c r="BS49" s="289">
        <v>23</v>
      </c>
      <c r="BT49" s="289">
        <v>67</v>
      </c>
    </row>
    <row r="50" spans="1:72" s="292" customFormat="1" ht="11.25" customHeight="1">
      <c r="A50" s="291"/>
      <c r="B50" s="293">
        <v>43</v>
      </c>
      <c r="C50" s="288">
        <v>257</v>
      </c>
      <c r="D50" s="289">
        <v>143</v>
      </c>
      <c r="E50" s="289">
        <v>114</v>
      </c>
      <c r="F50" s="294">
        <v>93</v>
      </c>
      <c r="G50" s="288">
        <v>85</v>
      </c>
      <c r="H50" s="289">
        <v>27</v>
      </c>
      <c r="I50" s="289">
        <v>58</v>
      </c>
      <c r="J50" s="291"/>
      <c r="K50" s="293">
        <v>43</v>
      </c>
      <c r="L50" s="288">
        <v>165</v>
      </c>
      <c r="M50" s="289">
        <v>86</v>
      </c>
      <c r="N50" s="289">
        <v>79</v>
      </c>
      <c r="O50" s="294">
        <v>93</v>
      </c>
      <c r="P50" s="288">
        <v>75</v>
      </c>
      <c r="Q50" s="289">
        <v>21</v>
      </c>
      <c r="R50" s="289">
        <v>54</v>
      </c>
      <c r="S50" s="291"/>
      <c r="T50" s="293">
        <v>43</v>
      </c>
      <c r="U50" s="288">
        <v>56</v>
      </c>
      <c r="V50" s="289">
        <v>26</v>
      </c>
      <c r="W50" s="289">
        <v>30</v>
      </c>
      <c r="X50" s="294">
        <v>93</v>
      </c>
      <c r="Y50" s="288">
        <v>34</v>
      </c>
      <c r="Z50" s="289">
        <v>8</v>
      </c>
      <c r="AA50" s="289">
        <v>26</v>
      </c>
      <c r="AB50" s="291"/>
      <c r="AC50" s="293">
        <v>43</v>
      </c>
      <c r="AD50" s="288">
        <v>114</v>
      </c>
      <c r="AE50" s="289">
        <v>62</v>
      </c>
      <c r="AF50" s="289">
        <v>52</v>
      </c>
      <c r="AG50" s="294">
        <v>93</v>
      </c>
      <c r="AH50" s="312">
        <v>58</v>
      </c>
      <c r="AI50" s="313">
        <v>21</v>
      </c>
      <c r="AJ50" s="313">
        <v>37</v>
      </c>
      <c r="AK50" s="291"/>
      <c r="AL50" s="293">
        <v>43</v>
      </c>
      <c r="AM50" s="288">
        <v>86</v>
      </c>
      <c r="AN50" s="289">
        <v>40</v>
      </c>
      <c r="AO50" s="289">
        <v>46</v>
      </c>
      <c r="AP50" s="294">
        <v>93</v>
      </c>
      <c r="AQ50" s="288">
        <v>40</v>
      </c>
      <c r="AR50" s="289">
        <v>10</v>
      </c>
      <c r="AS50" s="289">
        <v>30</v>
      </c>
      <c r="AT50" s="291"/>
      <c r="AU50" s="293">
        <v>43</v>
      </c>
      <c r="AV50" s="288">
        <v>73</v>
      </c>
      <c r="AW50" s="289">
        <v>37</v>
      </c>
      <c r="AX50" s="289">
        <v>36</v>
      </c>
      <c r="AY50" s="294">
        <v>93</v>
      </c>
      <c r="AZ50" s="288">
        <v>44</v>
      </c>
      <c r="BA50" s="289">
        <v>13</v>
      </c>
      <c r="BB50" s="289">
        <v>31</v>
      </c>
      <c r="BC50" s="291"/>
      <c r="BD50" s="293">
        <v>43</v>
      </c>
      <c r="BE50" s="288">
        <v>247</v>
      </c>
      <c r="BF50" s="289">
        <v>127</v>
      </c>
      <c r="BG50" s="289">
        <v>120</v>
      </c>
      <c r="BH50" s="294">
        <v>93</v>
      </c>
      <c r="BI50" s="288">
        <v>98</v>
      </c>
      <c r="BJ50" s="289">
        <v>13</v>
      </c>
      <c r="BK50" s="289">
        <v>85</v>
      </c>
      <c r="BL50" s="291"/>
      <c r="BM50" s="293">
        <v>43</v>
      </c>
      <c r="BN50" s="288">
        <v>126</v>
      </c>
      <c r="BO50" s="289">
        <v>71</v>
      </c>
      <c r="BP50" s="289">
        <v>55</v>
      </c>
      <c r="BQ50" s="294">
        <v>93</v>
      </c>
      <c r="BR50" s="288">
        <v>52</v>
      </c>
      <c r="BS50" s="289">
        <v>17</v>
      </c>
      <c r="BT50" s="289">
        <v>35</v>
      </c>
    </row>
    <row r="51" spans="1:72" s="292" customFormat="1" ht="11.25" customHeight="1">
      <c r="A51" s="291"/>
      <c r="B51" s="293">
        <v>44</v>
      </c>
      <c r="C51" s="288">
        <v>280</v>
      </c>
      <c r="D51" s="289">
        <v>150</v>
      </c>
      <c r="E51" s="289">
        <v>130</v>
      </c>
      <c r="F51" s="294">
        <v>94</v>
      </c>
      <c r="G51" s="288">
        <v>69</v>
      </c>
      <c r="H51" s="289">
        <v>23</v>
      </c>
      <c r="I51" s="289">
        <v>46</v>
      </c>
      <c r="J51" s="291"/>
      <c r="K51" s="293">
        <v>44</v>
      </c>
      <c r="L51" s="288">
        <v>142</v>
      </c>
      <c r="M51" s="289">
        <v>82</v>
      </c>
      <c r="N51" s="289">
        <v>60</v>
      </c>
      <c r="O51" s="294">
        <v>94</v>
      </c>
      <c r="P51" s="288">
        <v>58</v>
      </c>
      <c r="Q51" s="289">
        <v>13</v>
      </c>
      <c r="R51" s="289">
        <v>45</v>
      </c>
      <c r="S51" s="291"/>
      <c r="T51" s="293">
        <v>44</v>
      </c>
      <c r="U51" s="288">
        <v>58</v>
      </c>
      <c r="V51" s="289">
        <v>28</v>
      </c>
      <c r="W51" s="289">
        <v>30</v>
      </c>
      <c r="X51" s="294">
        <v>94</v>
      </c>
      <c r="Y51" s="288">
        <v>24</v>
      </c>
      <c r="Z51" s="289">
        <v>4</v>
      </c>
      <c r="AA51" s="289">
        <v>20</v>
      </c>
      <c r="AB51" s="291"/>
      <c r="AC51" s="293">
        <v>44</v>
      </c>
      <c r="AD51" s="288">
        <v>126</v>
      </c>
      <c r="AE51" s="289">
        <v>62</v>
      </c>
      <c r="AF51" s="289">
        <v>64</v>
      </c>
      <c r="AG51" s="294">
        <v>94</v>
      </c>
      <c r="AH51" s="312">
        <v>63</v>
      </c>
      <c r="AI51" s="313">
        <v>19</v>
      </c>
      <c r="AJ51" s="313">
        <v>44</v>
      </c>
      <c r="AK51" s="291"/>
      <c r="AL51" s="293">
        <v>44</v>
      </c>
      <c r="AM51" s="288">
        <v>72</v>
      </c>
      <c r="AN51" s="289">
        <v>31</v>
      </c>
      <c r="AO51" s="289">
        <v>41</v>
      </c>
      <c r="AP51" s="294">
        <v>94</v>
      </c>
      <c r="AQ51" s="288">
        <v>28</v>
      </c>
      <c r="AR51" s="313">
        <v>4</v>
      </c>
      <c r="AS51" s="289">
        <v>24</v>
      </c>
      <c r="AT51" s="291"/>
      <c r="AU51" s="293">
        <v>44</v>
      </c>
      <c r="AV51" s="288">
        <v>116</v>
      </c>
      <c r="AW51" s="289">
        <v>60</v>
      </c>
      <c r="AX51" s="289">
        <v>56</v>
      </c>
      <c r="AY51" s="294">
        <v>94</v>
      </c>
      <c r="AZ51" s="288">
        <v>34</v>
      </c>
      <c r="BA51" s="289">
        <v>4</v>
      </c>
      <c r="BB51" s="289">
        <v>30</v>
      </c>
      <c r="BC51" s="291"/>
      <c r="BD51" s="293">
        <v>44</v>
      </c>
      <c r="BE51" s="288">
        <v>226</v>
      </c>
      <c r="BF51" s="289">
        <v>121</v>
      </c>
      <c r="BG51" s="289">
        <v>105</v>
      </c>
      <c r="BH51" s="294">
        <v>94</v>
      </c>
      <c r="BI51" s="288">
        <v>48</v>
      </c>
      <c r="BJ51" s="289">
        <v>9</v>
      </c>
      <c r="BK51" s="289">
        <v>39</v>
      </c>
      <c r="BL51" s="291"/>
      <c r="BM51" s="293">
        <v>44</v>
      </c>
      <c r="BN51" s="288">
        <v>128</v>
      </c>
      <c r="BO51" s="289">
        <v>57</v>
      </c>
      <c r="BP51" s="289">
        <v>71</v>
      </c>
      <c r="BQ51" s="294">
        <v>94</v>
      </c>
      <c r="BR51" s="288">
        <v>50</v>
      </c>
      <c r="BS51" s="313">
        <v>0</v>
      </c>
      <c r="BT51" s="289">
        <v>50</v>
      </c>
    </row>
    <row r="52" spans="1:72" s="292" customFormat="1" ht="21.15" customHeight="1">
      <c r="A52" s="291"/>
      <c r="B52" s="293">
        <v>45</v>
      </c>
      <c r="C52" s="288">
        <v>313</v>
      </c>
      <c r="D52" s="289">
        <v>148</v>
      </c>
      <c r="E52" s="289">
        <v>165</v>
      </c>
      <c r="F52" s="294">
        <v>95</v>
      </c>
      <c r="G52" s="288">
        <v>56</v>
      </c>
      <c r="H52" s="289">
        <v>11</v>
      </c>
      <c r="I52" s="289">
        <v>45</v>
      </c>
      <c r="J52" s="291"/>
      <c r="K52" s="293">
        <v>45</v>
      </c>
      <c r="L52" s="288">
        <v>150</v>
      </c>
      <c r="M52" s="289">
        <v>80</v>
      </c>
      <c r="N52" s="289">
        <v>70</v>
      </c>
      <c r="O52" s="294">
        <v>95</v>
      </c>
      <c r="P52" s="312">
        <v>42</v>
      </c>
      <c r="Q52" s="313">
        <v>11</v>
      </c>
      <c r="R52" s="313">
        <v>31</v>
      </c>
      <c r="S52" s="291"/>
      <c r="T52" s="293">
        <v>45</v>
      </c>
      <c r="U52" s="288">
        <v>56</v>
      </c>
      <c r="V52" s="289">
        <v>32</v>
      </c>
      <c r="W52" s="289">
        <v>24</v>
      </c>
      <c r="X52" s="294">
        <v>95</v>
      </c>
      <c r="Y52" s="312">
        <v>17</v>
      </c>
      <c r="Z52" s="313">
        <v>1</v>
      </c>
      <c r="AA52" s="313">
        <v>16</v>
      </c>
      <c r="AB52" s="291"/>
      <c r="AC52" s="293">
        <v>45</v>
      </c>
      <c r="AD52" s="288">
        <v>129</v>
      </c>
      <c r="AE52" s="289">
        <v>70</v>
      </c>
      <c r="AF52" s="289">
        <v>59</v>
      </c>
      <c r="AG52" s="294">
        <v>95</v>
      </c>
      <c r="AH52" s="312">
        <v>46</v>
      </c>
      <c r="AI52" s="313">
        <v>11</v>
      </c>
      <c r="AJ52" s="313">
        <v>35</v>
      </c>
      <c r="AK52" s="291"/>
      <c r="AL52" s="293">
        <v>45</v>
      </c>
      <c r="AM52" s="288">
        <v>74</v>
      </c>
      <c r="AN52" s="289">
        <v>41</v>
      </c>
      <c r="AO52" s="289">
        <v>33</v>
      </c>
      <c r="AP52" s="294">
        <v>95</v>
      </c>
      <c r="AQ52" s="312">
        <v>28</v>
      </c>
      <c r="AR52" s="313">
        <v>3</v>
      </c>
      <c r="AS52" s="313">
        <v>25</v>
      </c>
      <c r="AT52" s="291"/>
      <c r="AU52" s="293">
        <v>45</v>
      </c>
      <c r="AV52" s="288">
        <v>87</v>
      </c>
      <c r="AW52" s="289">
        <v>45</v>
      </c>
      <c r="AX52" s="289">
        <v>42</v>
      </c>
      <c r="AY52" s="294">
        <v>95</v>
      </c>
      <c r="AZ52" s="312">
        <v>39</v>
      </c>
      <c r="BA52" s="313">
        <v>7</v>
      </c>
      <c r="BB52" s="313">
        <v>32</v>
      </c>
      <c r="BC52" s="291"/>
      <c r="BD52" s="293">
        <v>45</v>
      </c>
      <c r="BE52" s="288">
        <v>223</v>
      </c>
      <c r="BF52" s="289">
        <v>121</v>
      </c>
      <c r="BG52" s="289">
        <v>102</v>
      </c>
      <c r="BH52" s="294">
        <v>95</v>
      </c>
      <c r="BI52" s="312">
        <v>62</v>
      </c>
      <c r="BJ52" s="313">
        <v>15</v>
      </c>
      <c r="BK52" s="313">
        <v>47</v>
      </c>
      <c r="BL52" s="291"/>
      <c r="BM52" s="293">
        <v>45</v>
      </c>
      <c r="BN52" s="288">
        <v>133</v>
      </c>
      <c r="BO52" s="289">
        <v>77</v>
      </c>
      <c r="BP52" s="289">
        <v>56</v>
      </c>
      <c r="BQ52" s="294">
        <v>95</v>
      </c>
      <c r="BR52" s="312">
        <v>59</v>
      </c>
      <c r="BS52" s="313">
        <v>17</v>
      </c>
      <c r="BT52" s="313">
        <v>42</v>
      </c>
    </row>
    <row r="53" spans="1:72" s="292" customFormat="1" ht="11.25" customHeight="1">
      <c r="A53" s="291"/>
      <c r="B53" s="293">
        <v>46</v>
      </c>
      <c r="C53" s="288">
        <v>270</v>
      </c>
      <c r="D53" s="289">
        <v>144</v>
      </c>
      <c r="E53" s="289">
        <v>126</v>
      </c>
      <c r="F53" s="294">
        <v>96</v>
      </c>
      <c r="G53" s="288">
        <v>62</v>
      </c>
      <c r="H53" s="289">
        <v>17</v>
      </c>
      <c r="I53" s="289">
        <v>45</v>
      </c>
      <c r="J53" s="291"/>
      <c r="K53" s="293">
        <v>46</v>
      </c>
      <c r="L53" s="288">
        <v>201</v>
      </c>
      <c r="M53" s="289">
        <v>115</v>
      </c>
      <c r="N53" s="289">
        <v>86</v>
      </c>
      <c r="O53" s="294">
        <v>96</v>
      </c>
      <c r="P53" s="312">
        <v>43</v>
      </c>
      <c r="Q53" s="313">
        <v>4</v>
      </c>
      <c r="R53" s="313">
        <v>39</v>
      </c>
      <c r="S53" s="291"/>
      <c r="T53" s="293">
        <v>46</v>
      </c>
      <c r="U53" s="288">
        <v>75</v>
      </c>
      <c r="V53" s="289">
        <v>43</v>
      </c>
      <c r="W53" s="289">
        <v>32</v>
      </c>
      <c r="X53" s="294">
        <v>96</v>
      </c>
      <c r="Y53" s="312">
        <v>23</v>
      </c>
      <c r="Z53" s="313">
        <v>5</v>
      </c>
      <c r="AA53" s="313">
        <v>18</v>
      </c>
      <c r="AB53" s="291"/>
      <c r="AC53" s="293">
        <v>46</v>
      </c>
      <c r="AD53" s="288">
        <v>149</v>
      </c>
      <c r="AE53" s="289">
        <v>73</v>
      </c>
      <c r="AF53" s="289">
        <v>76</v>
      </c>
      <c r="AG53" s="294">
        <v>96</v>
      </c>
      <c r="AH53" s="312">
        <v>45</v>
      </c>
      <c r="AI53" s="313">
        <v>12</v>
      </c>
      <c r="AJ53" s="313">
        <v>33</v>
      </c>
      <c r="AK53" s="291"/>
      <c r="AL53" s="293">
        <v>46</v>
      </c>
      <c r="AM53" s="288">
        <v>75</v>
      </c>
      <c r="AN53" s="289">
        <v>42</v>
      </c>
      <c r="AO53" s="289">
        <v>33</v>
      </c>
      <c r="AP53" s="294">
        <v>96</v>
      </c>
      <c r="AQ53" s="312">
        <v>8</v>
      </c>
      <c r="AR53" s="313">
        <v>1</v>
      </c>
      <c r="AS53" s="313">
        <v>7</v>
      </c>
      <c r="AT53" s="291"/>
      <c r="AU53" s="293">
        <v>46</v>
      </c>
      <c r="AV53" s="288">
        <v>115</v>
      </c>
      <c r="AW53" s="289">
        <v>58</v>
      </c>
      <c r="AX53" s="289">
        <v>57</v>
      </c>
      <c r="AY53" s="294">
        <v>96</v>
      </c>
      <c r="AZ53" s="312">
        <v>20</v>
      </c>
      <c r="BA53" s="313">
        <v>5</v>
      </c>
      <c r="BB53" s="313">
        <v>15</v>
      </c>
      <c r="BC53" s="291"/>
      <c r="BD53" s="293">
        <v>46</v>
      </c>
      <c r="BE53" s="288">
        <v>257</v>
      </c>
      <c r="BF53" s="289">
        <v>132</v>
      </c>
      <c r="BG53" s="289">
        <v>125</v>
      </c>
      <c r="BH53" s="294">
        <v>96</v>
      </c>
      <c r="BI53" s="312">
        <v>43</v>
      </c>
      <c r="BJ53" s="313">
        <v>8</v>
      </c>
      <c r="BK53" s="313">
        <v>35</v>
      </c>
      <c r="BL53" s="291"/>
      <c r="BM53" s="293">
        <v>46</v>
      </c>
      <c r="BN53" s="288">
        <v>138</v>
      </c>
      <c r="BO53" s="289">
        <v>65</v>
      </c>
      <c r="BP53" s="289">
        <v>73</v>
      </c>
      <c r="BQ53" s="294">
        <v>96</v>
      </c>
      <c r="BR53" s="312">
        <v>31</v>
      </c>
      <c r="BS53" s="313">
        <v>7</v>
      </c>
      <c r="BT53" s="313">
        <v>24</v>
      </c>
    </row>
    <row r="54" spans="1:72" s="292" customFormat="1" ht="11.25" customHeight="1">
      <c r="A54" s="291"/>
      <c r="B54" s="293">
        <v>47</v>
      </c>
      <c r="C54" s="288">
        <v>306</v>
      </c>
      <c r="D54" s="289">
        <v>172</v>
      </c>
      <c r="E54" s="289">
        <v>134</v>
      </c>
      <c r="F54" s="294">
        <v>97</v>
      </c>
      <c r="G54" s="288">
        <v>10</v>
      </c>
      <c r="H54" s="313">
        <v>1</v>
      </c>
      <c r="I54" s="289">
        <v>9</v>
      </c>
      <c r="J54" s="291"/>
      <c r="K54" s="293">
        <v>47</v>
      </c>
      <c r="L54" s="288">
        <v>145</v>
      </c>
      <c r="M54" s="289">
        <v>75</v>
      </c>
      <c r="N54" s="289">
        <v>70</v>
      </c>
      <c r="O54" s="294">
        <v>97</v>
      </c>
      <c r="P54" s="312">
        <v>33</v>
      </c>
      <c r="Q54" s="313">
        <v>5</v>
      </c>
      <c r="R54" s="313">
        <v>28</v>
      </c>
      <c r="S54" s="291"/>
      <c r="T54" s="293">
        <v>47</v>
      </c>
      <c r="U54" s="288">
        <v>70</v>
      </c>
      <c r="V54" s="289">
        <v>37</v>
      </c>
      <c r="W54" s="289">
        <v>33</v>
      </c>
      <c r="X54" s="294">
        <v>97</v>
      </c>
      <c r="Y54" s="312">
        <v>13</v>
      </c>
      <c r="Z54" s="313">
        <v>3</v>
      </c>
      <c r="AA54" s="313">
        <v>10</v>
      </c>
      <c r="AB54" s="291"/>
      <c r="AC54" s="293">
        <v>47</v>
      </c>
      <c r="AD54" s="288">
        <v>133</v>
      </c>
      <c r="AE54" s="289">
        <v>77</v>
      </c>
      <c r="AF54" s="289">
        <v>56</v>
      </c>
      <c r="AG54" s="294">
        <v>97</v>
      </c>
      <c r="AH54" s="312">
        <v>21</v>
      </c>
      <c r="AI54" s="313">
        <v>3</v>
      </c>
      <c r="AJ54" s="313">
        <v>18</v>
      </c>
      <c r="AK54" s="291"/>
      <c r="AL54" s="293">
        <v>47</v>
      </c>
      <c r="AM54" s="288">
        <v>76</v>
      </c>
      <c r="AN54" s="289">
        <v>42</v>
      </c>
      <c r="AO54" s="289">
        <v>34</v>
      </c>
      <c r="AP54" s="294">
        <v>97</v>
      </c>
      <c r="AQ54" s="312">
        <v>14</v>
      </c>
      <c r="AR54" s="313">
        <v>1</v>
      </c>
      <c r="AS54" s="313">
        <v>13</v>
      </c>
      <c r="AT54" s="291"/>
      <c r="AU54" s="293">
        <v>47</v>
      </c>
      <c r="AV54" s="288">
        <v>85</v>
      </c>
      <c r="AW54" s="289">
        <v>39</v>
      </c>
      <c r="AX54" s="289">
        <v>46</v>
      </c>
      <c r="AY54" s="294">
        <v>97</v>
      </c>
      <c r="AZ54" s="312">
        <v>26</v>
      </c>
      <c r="BA54" s="313">
        <v>5</v>
      </c>
      <c r="BB54" s="313">
        <v>21</v>
      </c>
      <c r="BC54" s="291"/>
      <c r="BD54" s="293">
        <v>47</v>
      </c>
      <c r="BE54" s="288">
        <v>217</v>
      </c>
      <c r="BF54" s="289">
        <v>114</v>
      </c>
      <c r="BG54" s="289">
        <v>103</v>
      </c>
      <c r="BH54" s="294">
        <v>97</v>
      </c>
      <c r="BI54" s="312">
        <v>26</v>
      </c>
      <c r="BJ54" s="313">
        <v>4</v>
      </c>
      <c r="BK54" s="313">
        <v>22</v>
      </c>
      <c r="BL54" s="291"/>
      <c r="BM54" s="293">
        <v>47</v>
      </c>
      <c r="BN54" s="288">
        <v>127</v>
      </c>
      <c r="BO54" s="289">
        <v>65</v>
      </c>
      <c r="BP54" s="289">
        <v>62</v>
      </c>
      <c r="BQ54" s="294">
        <v>97</v>
      </c>
      <c r="BR54" s="312">
        <v>43</v>
      </c>
      <c r="BS54" s="313">
        <v>6</v>
      </c>
      <c r="BT54" s="313">
        <v>37</v>
      </c>
    </row>
    <row r="55" spans="1:72" s="292" customFormat="1" ht="11.25" customHeight="1">
      <c r="A55" s="291"/>
      <c r="B55" s="293">
        <v>48</v>
      </c>
      <c r="C55" s="288">
        <v>278</v>
      </c>
      <c r="D55" s="289">
        <v>148</v>
      </c>
      <c r="E55" s="289">
        <v>130</v>
      </c>
      <c r="F55" s="294">
        <v>98</v>
      </c>
      <c r="G55" s="288">
        <v>23</v>
      </c>
      <c r="H55" s="313">
        <v>9</v>
      </c>
      <c r="I55" s="289">
        <v>14</v>
      </c>
      <c r="J55" s="291"/>
      <c r="K55" s="293">
        <v>48</v>
      </c>
      <c r="L55" s="288">
        <v>186</v>
      </c>
      <c r="M55" s="289">
        <v>96</v>
      </c>
      <c r="N55" s="289">
        <v>90</v>
      </c>
      <c r="O55" s="294">
        <v>98</v>
      </c>
      <c r="P55" s="312">
        <v>16</v>
      </c>
      <c r="Q55" s="313">
        <v>7</v>
      </c>
      <c r="R55" s="313">
        <v>9</v>
      </c>
      <c r="S55" s="291"/>
      <c r="T55" s="293">
        <v>48</v>
      </c>
      <c r="U55" s="288">
        <v>83</v>
      </c>
      <c r="V55" s="289">
        <v>45</v>
      </c>
      <c r="W55" s="289">
        <v>38</v>
      </c>
      <c r="X55" s="294">
        <v>98</v>
      </c>
      <c r="Y55" s="312">
        <v>3</v>
      </c>
      <c r="Z55" s="313">
        <v>0</v>
      </c>
      <c r="AA55" s="313">
        <v>3</v>
      </c>
      <c r="AB55" s="291"/>
      <c r="AC55" s="293">
        <v>48</v>
      </c>
      <c r="AD55" s="288">
        <v>191</v>
      </c>
      <c r="AE55" s="289">
        <v>103</v>
      </c>
      <c r="AF55" s="289">
        <v>88</v>
      </c>
      <c r="AG55" s="294">
        <v>98</v>
      </c>
      <c r="AH55" s="312">
        <v>13</v>
      </c>
      <c r="AI55" s="313">
        <v>1</v>
      </c>
      <c r="AJ55" s="313">
        <v>12</v>
      </c>
      <c r="AK55" s="291"/>
      <c r="AL55" s="293">
        <v>48</v>
      </c>
      <c r="AM55" s="288">
        <v>66</v>
      </c>
      <c r="AN55" s="289">
        <v>31</v>
      </c>
      <c r="AO55" s="289">
        <v>35</v>
      </c>
      <c r="AP55" s="294">
        <v>98</v>
      </c>
      <c r="AQ55" s="312">
        <v>5</v>
      </c>
      <c r="AR55" s="313">
        <v>0</v>
      </c>
      <c r="AS55" s="313">
        <v>5</v>
      </c>
      <c r="AT55" s="291"/>
      <c r="AU55" s="293">
        <v>48</v>
      </c>
      <c r="AV55" s="288">
        <v>94</v>
      </c>
      <c r="AW55" s="289">
        <v>49</v>
      </c>
      <c r="AX55" s="289">
        <v>45</v>
      </c>
      <c r="AY55" s="294">
        <v>98</v>
      </c>
      <c r="AZ55" s="312">
        <v>12</v>
      </c>
      <c r="BA55" s="313">
        <v>1</v>
      </c>
      <c r="BB55" s="313">
        <v>11</v>
      </c>
      <c r="BC55" s="291"/>
      <c r="BD55" s="293">
        <v>48</v>
      </c>
      <c r="BE55" s="288">
        <v>248</v>
      </c>
      <c r="BF55" s="289">
        <v>121</v>
      </c>
      <c r="BG55" s="289">
        <v>127</v>
      </c>
      <c r="BH55" s="294">
        <v>98</v>
      </c>
      <c r="BI55" s="312">
        <v>21</v>
      </c>
      <c r="BJ55" s="313">
        <v>0</v>
      </c>
      <c r="BK55" s="313">
        <v>21</v>
      </c>
      <c r="BL55" s="291"/>
      <c r="BM55" s="293">
        <v>48</v>
      </c>
      <c r="BN55" s="288">
        <v>166</v>
      </c>
      <c r="BO55" s="289">
        <v>87</v>
      </c>
      <c r="BP55" s="289">
        <v>79</v>
      </c>
      <c r="BQ55" s="294">
        <v>98</v>
      </c>
      <c r="BR55" s="312">
        <v>24</v>
      </c>
      <c r="BS55" s="313">
        <v>7</v>
      </c>
      <c r="BT55" s="313">
        <v>17</v>
      </c>
    </row>
    <row r="56" spans="1:72" s="292" customFormat="1" ht="11.25" customHeight="1">
      <c r="A56" s="291"/>
      <c r="B56" s="293">
        <v>49</v>
      </c>
      <c r="C56" s="288">
        <v>274</v>
      </c>
      <c r="D56" s="289">
        <v>139</v>
      </c>
      <c r="E56" s="289">
        <v>135</v>
      </c>
      <c r="F56" s="294">
        <v>99</v>
      </c>
      <c r="G56" s="288">
        <v>13</v>
      </c>
      <c r="H56" s="313">
        <v>2</v>
      </c>
      <c r="I56" s="289">
        <v>11</v>
      </c>
      <c r="J56" s="291"/>
      <c r="K56" s="293">
        <v>49</v>
      </c>
      <c r="L56" s="288">
        <v>174</v>
      </c>
      <c r="M56" s="289">
        <v>110</v>
      </c>
      <c r="N56" s="289">
        <v>64</v>
      </c>
      <c r="O56" s="294">
        <v>99</v>
      </c>
      <c r="P56" s="312">
        <v>13</v>
      </c>
      <c r="Q56" s="313">
        <v>3</v>
      </c>
      <c r="R56" s="313">
        <v>10</v>
      </c>
      <c r="S56" s="291"/>
      <c r="T56" s="293">
        <v>49</v>
      </c>
      <c r="U56" s="288">
        <v>68</v>
      </c>
      <c r="V56" s="289">
        <v>37</v>
      </c>
      <c r="W56" s="289">
        <v>31</v>
      </c>
      <c r="X56" s="294">
        <v>99</v>
      </c>
      <c r="Y56" s="312">
        <v>8</v>
      </c>
      <c r="Z56" s="313">
        <v>2</v>
      </c>
      <c r="AA56" s="313">
        <v>6</v>
      </c>
      <c r="AB56" s="291"/>
      <c r="AC56" s="293">
        <v>49</v>
      </c>
      <c r="AD56" s="288">
        <v>134</v>
      </c>
      <c r="AE56" s="289">
        <v>59</v>
      </c>
      <c r="AF56" s="289">
        <v>75</v>
      </c>
      <c r="AG56" s="294">
        <v>99</v>
      </c>
      <c r="AH56" s="312">
        <v>10</v>
      </c>
      <c r="AI56" s="313">
        <v>3</v>
      </c>
      <c r="AJ56" s="313">
        <v>7</v>
      </c>
      <c r="AK56" s="291"/>
      <c r="AL56" s="293">
        <v>49</v>
      </c>
      <c r="AM56" s="288">
        <v>64</v>
      </c>
      <c r="AN56" s="289">
        <v>40</v>
      </c>
      <c r="AO56" s="289">
        <v>24</v>
      </c>
      <c r="AP56" s="294">
        <v>99</v>
      </c>
      <c r="AQ56" s="312">
        <v>2</v>
      </c>
      <c r="AR56" s="313">
        <v>0</v>
      </c>
      <c r="AS56" s="313">
        <v>2</v>
      </c>
      <c r="AT56" s="291"/>
      <c r="AU56" s="293">
        <v>49</v>
      </c>
      <c r="AV56" s="288">
        <v>89</v>
      </c>
      <c r="AW56" s="289">
        <v>41</v>
      </c>
      <c r="AX56" s="289">
        <v>48</v>
      </c>
      <c r="AY56" s="294">
        <v>99</v>
      </c>
      <c r="AZ56" s="312">
        <v>13</v>
      </c>
      <c r="BA56" s="313">
        <v>4</v>
      </c>
      <c r="BB56" s="313">
        <v>9</v>
      </c>
      <c r="BC56" s="291"/>
      <c r="BD56" s="293">
        <v>49</v>
      </c>
      <c r="BE56" s="288">
        <v>251</v>
      </c>
      <c r="BF56" s="289">
        <v>119</v>
      </c>
      <c r="BG56" s="289">
        <v>132</v>
      </c>
      <c r="BH56" s="294">
        <v>99</v>
      </c>
      <c r="BI56" s="312">
        <v>5</v>
      </c>
      <c r="BJ56" s="313">
        <v>1</v>
      </c>
      <c r="BK56" s="313">
        <v>4</v>
      </c>
      <c r="BL56" s="291"/>
      <c r="BM56" s="293">
        <v>49</v>
      </c>
      <c r="BN56" s="288">
        <v>147</v>
      </c>
      <c r="BO56" s="289">
        <v>76</v>
      </c>
      <c r="BP56" s="289">
        <v>71</v>
      </c>
      <c r="BQ56" s="294">
        <v>99</v>
      </c>
      <c r="BR56" s="312">
        <v>15</v>
      </c>
      <c r="BS56" s="313">
        <v>0</v>
      </c>
      <c r="BT56" s="313">
        <v>15</v>
      </c>
    </row>
    <row r="57" spans="1:72" s="292" customFormat="1" ht="9" customHeight="1">
      <c r="A57" s="291"/>
      <c r="B57" s="293"/>
      <c r="C57" s="288"/>
      <c r="D57" s="291"/>
      <c r="E57" s="291"/>
      <c r="F57" s="294"/>
      <c r="G57" s="288"/>
      <c r="H57" s="289"/>
      <c r="I57" s="289"/>
      <c r="J57" s="291"/>
      <c r="K57" s="293"/>
      <c r="L57" s="288"/>
      <c r="M57" s="291"/>
      <c r="N57" s="291"/>
      <c r="O57" s="294"/>
      <c r="P57" s="312"/>
      <c r="Q57" s="313"/>
      <c r="R57" s="313"/>
      <c r="S57" s="291"/>
      <c r="T57" s="293"/>
      <c r="U57" s="288"/>
      <c r="V57" s="291"/>
      <c r="W57" s="291"/>
      <c r="X57" s="294"/>
      <c r="Y57" s="312"/>
      <c r="Z57" s="313"/>
      <c r="AA57" s="313"/>
      <c r="AB57" s="291"/>
      <c r="AC57" s="293"/>
      <c r="AD57" s="288"/>
      <c r="AE57" s="291"/>
      <c r="AF57" s="291"/>
      <c r="AG57" s="294"/>
      <c r="AH57" s="312"/>
      <c r="AI57" s="313"/>
      <c r="AJ57" s="313"/>
      <c r="AK57" s="291"/>
      <c r="AL57" s="293"/>
      <c r="AM57" s="288"/>
      <c r="AN57" s="291"/>
      <c r="AO57" s="291"/>
      <c r="AP57" s="294"/>
      <c r="AQ57" s="312"/>
      <c r="AR57" s="313"/>
      <c r="AS57" s="313"/>
      <c r="AT57" s="291"/>
      <c r="AU57" s="293"/>
      <c r="AV57" s="288"/>
      <c r="AW57" s="291"/>
      <c r="AX57" s="291"/>
      <c r="AY57" s="294"/>
      <c r="AZ57" s="312"/>
      <c r="BA57" s="313"/>
      <c r="BB57" s="313"/>
      <c r="BC57" s="291"/>
      <c r="BD57" s="293"/>
      <c r="BE57" s="288"/>
      <c r="BF57" s="291"/>
      <c r="BG57" s="291"/>
      <c r="BH57" s="294"/>
      <c r="BI57" s="312"/>
      <c r="BJ57" s="313"/>
      <c r="BK57" s="313"/>
      <c r="BL57" s="291"/>
      <c r="BM57" s="293"/>
      <c r="BN57" s="288"/>
      <c r="BO57" s="291"/>
      <c r="BP57" s="291"/>
      <c r="BQ57" s="294"/>
      <c r="BR57" s="312"/>
      <c r="BS57" s="313"/>
      <c r="BT57" s="313"/>
    </row>
    <row r="58" spans="1:72" s="292" customFormat="1" ht="11.25" customHeight="1">
      <c r="A58" s="320"/>
      <c r="B58" s="295"/>
      <c r="C58" s="296"/>
      <c r="D58" s="297"/>
      <c r="E58" s="297"/>
      <c r="F58" s="294" t="s">
        <v>195</v>
      </c>
      <c r="G58" s="288">
        <v>34</v>
      </c>
      <c r="H58" s="313">
        <v>4</v>
      </c>
      <c r="I58" s="289">
        <v>30</v>
      </c>
      <c r="J58" s="320"/>
      <c r="K58" s="295"/>
      <c r="L58" s="296"/>
      <c r="M58" s="297"/>
      <c r="N58" s="297"/>
      <c r="O58" s="294" t="s">
        <v>195</v>
      </c>
      <c r="P58" s="312">
        <v>17</v>
      </c>
      <c r="Q58" s="313">
        <v>0</v>
      </c>
      <c r="R58" s="313">
        <v>17</v>
      </c>
      <c r="S58" s="320"/>
      <c r="T58" s="295"/>
      <c r="U58" s="296"/>
      <c r="V58" s="297"/>
      <c r="W58" s="297"/>
      <c r="X58" s="294" t="s">
        <v>195</v>
      </c>
      <c r="Y58" s="312">
        <v>0</v>
      </c>
      <c r="Z58" s="313">
        <v>0</v>
      </c>
      <c r="AA58" s="313">
        <v>0</v>
      </c>
      <c r="AB58" s="320"/>
      <c r="AC58" s="295"/>
      <c r="AD58" s="296"/>
      <c r="AE58" s="297"/>
      <c r="AF58" s="297"/>
      <c r="AG58" s="294" t="s">
        <v>195</v>
      </c>
      <c r="AH58" s="312">
        <v>22</v>
      </c>
      <c r="AI58" s="313">
        <v>4</v>
      </c>
      <c r="AJ58" s="313">
        <v>18</v>
      </c>
      <c r="AK58" s="320"/>
      <c r="AL58" s="295"/>
      <c r="AM58" s="296"/>
      <c r="AN58" s="297"/>
      <c r="AO58" s="297"/>
      <c r="AP58" s="294" t="s">
        <v>195</v>
      </c>
      <c r="AQ58" s="312">
        <v>10</v>
      </c>
      <c r="AR58" s="313">
        <v>2</v>
      </c>
      <c r="AS58" s="313">
        <v>8</v>
      </c>
      <c r="AT58" s="320"/>
      <c r="AU58" s="295"/>
      <c r="AV58" s="296"/>
      <c r="AW58" s="297"/>
      <c r="AX58" s="297"/>
      <c r="AY58" s="294" t="s">
        <v>195</v>
      </c>
      <c r="AZ58" s="312">
        <v>16</v>
      </c>
      <c r="BA58" s="313">
        <v>3</v>
      </c>
      <c r="BB58" s="313">
        <v>13</v>
      </c>
      <c r="BC58" s="320"/>
      <c r="BD58" s="295"/>
      <c r="BE58" s="296"/>
      <c r="BF58" s="297"/>
      <c r="BG58" s="297"/>
      <c r="BH58" s="294" t="s">
        <v>195</v>
      </c>
      <c r="BI58" s="312">
        <v>15</v>
      </c>
      <c r="BJ58" s="313">
        <v>2</v>
      </c>
      <c r="BK58" s="313">
        <v>13</v>
      </c>
      <c r="BL58" s="291"/>
      <c r="BM58" s="295"/>
      <c r="BN58" s="296"/>
      <c r="BO58" s="297"/>
      <c r="BP58" s="297"/>
      <c r="BQ58" s="294" t="s">
        <v>195</v>
      </c>
      <c r="BR58" s="312">
        <v>19</v>
      </c>
      <c r="BS58" s="313">
        <v>3</v>
      </c>
      <c r="BT58" s="313">
        <v>16</v>
      </c>
    </row>
    <row r="59" spans="1:72" ht="3.75" customHeight="1">
      <c r="A59" s="302"/>
      <c r="B59" s="298"/>
      <c r="C59" s="299"/>
      <c r="D59" s="300"/>
      <c r="E59" s="300"/>
      <c r="F59" s="301"/>
      <c r="G59" s="300"/>
      <c r="H59" s="300"/>
      <c r="I59" s="300"/>
      <c r="J59" s="302"/>
      <c r="K59" s="298"/>
      <c r="L59" s="303"/>
      <c r="M59" s="300"/>
      <c r="N59" s="300"/>
      <c r="O59" s="301"/>
      <c r="P59" s="300"/>
      <c r="Q59" s="300"/>
      <c r="R59" s="300"/>
      <c r="T59" s="304"/>
      <c r="U59" s="305"/>
      <c r="V59" s="306"/>
      <c r="W59" s="306"/>
      <c r="X59" s="301"/>
      <c r="Y59" s="306"/>
      <c r="Z59" s="306"/>
      <c r="AA59" s="306"/>
      <c r="AC59" s="298"/>
      <c r="AD59" s="299"/>
      <c r="AE59" s="300"/>
      <c r="AF59" s="300"/>
      <c r="AG59" s="307"/>
      <c r="AH59" s="300"/>
      <c r="AI59" s="300"/>
      <c r="AJ59" s="300"/>
      <c r="AL59" s="298"/>
      <c r="AM59" s="299"/>
      <c r="AN59" s="300"/>
      <c r="AO59" s="300"/>
      <c r="AP59" s="301"/>
      <c r="AQ59" s="300"/>
      <c r="AR59" s="300"/>
      <c r="AS59" s="300"/>
      <c r="AU59" s="298"/>
      <c r="AV59" s="299"/>
      <c r="AW59" s="300"/>
      <c r="AX59" s="300"/>
      <c r="AY59" s="301"/>
      <c r="AZ59" s="300"/>
      <c r="BA59" s="300"/>
      <c r="BB59" s="300"/>
      <c r="BD59" s="306"/>
      <c r="BE59" s="305"/>
      <c r="BF59" s="306"/>
      <c r="BG59" s="306"/>
      <c r="BH59" s="314"/>
      <c r="BI59" s="305"/>
      <c r="BJ59" s="306"/>
      <c r="BK59" s="306"/>
      <c r="BM59" s="306"/>
      <c r="BN59" s="305"/>
      <c r="BO59" s="306"/>
      <c r="BP59" s="306"/>
      <c r="BQ59" s="314"/>
      <c r="BR59" s="505"/>
      <c r="BS59" s="306"/>
      <c r="BT59" s="306"/>
    </row>
    <row r="60" spans="1:72" ht="36" customHeight="1">
      <c r="K60" s="277"/>
      <c r="L60" s="309"/>
      <c r="M60" s="309"/>
      <c r="N60" s="309"/>
      <c r="O60" s="277"/>
      <c r="P60" s="309"/>
      <c r="Q60" s="309"/>
      <c r="R60" s="309"/>
      <c r="S60" s="309"/>
      <c r="T60" s="308"/>
      <c r="U60" s="309"/>
      <c r="V60" s="309"/>
      <c r="W60" s="309"/>
      <c r="X60" s="277"/>
      <c r="Y60" s="309"/>
      <c r="Z60" s="309"/>
      <c r="AA60" s="309"/>
      <c r="AB60" s="309"/>
      <c r="AC60" s="277"/>
      <c r="AD60" s="309"/>
      <c r="AE60" s="309"/>
      <c r="AF60" s="309"/>
      <c r="AG60" s="277"/>
      <c r="AH60" s="309"/>
      <c r="AI60" s="309"/>
      <c r="AJ60" s="309"/>
      <c r="AK60" s="309"/>
      <c r="AL60" s="277"/>
      <c r="AM60" s="309"/>
      <c r="AN60" s="309"/>
      <c r="AO60" s="309"/>
      <c r="AP60" s="277"/>
      <c r="AQ60" s="309"/>
      <c r="AR60" s="309"/>
      <c r="AS60" s="309"/>
      <c r="AT60" s="309"/>
      <c r="AU60" s="277"/>
      <c r="AV60" s="309"/>
      <c r="AW60" s="309"/>
      <c r="AX60" s="309"/>
      <c r="AY60" s="277"/>
      <c r="AZ60" s="309"/>
      <c r="BA60" s="309"/>
      <c r="BB60" s="309"/>
      <c r="BC60" s="309"/>
      <c r="BD60" s="277"/>
      <c r="BE60" s="309"/>
      <c r="BF60" s="309"/>
      <c r="BG60" s="309"/>
      <c r="BH60" s="277"/>
      <c r="BI60" s="309"/>
      <c r="BJ60" s="309"/>
      <c r="BK60" s="309"/>
      <c r="BL60" s="309"/>
      <c r="BM60" s="277"/>
      <c r="BN60" s="309"/>
      <c r="BO60" s="309"/>
      <c r="BP60" s="309"/>
      <c r="BQ60" s="277"/>
      <c r="BR60" s="309"/>
      <c r="BS60" s="309"/>
      <c r="BT60" s="309"/>
    </row>
  </sheetData>
  <phoneticPr fontId="43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69"/>
  <sheetViews>
    <sheetView zoomScaleNormal="100" zoomScaleSheetLayoutView="90" workbookViewId="0"/>
  </sheetViews>
  <sheetFormatPr defaultColWidth="9.109375" defaultRowHeight="12" customHeight="1"/>
  <cols>
    <col min="1" max="1" width="11" style="269" customWidth="1"/>
    <col min="2" max="5" width="11" style="226" customWidth="1"/>
    <col min="6" max="7" width="7.44140625" style="226" customWidth="1"/>
    <col min="8" max="8" width="7.44140625" style="268" customWidth="1"/>
    <col min="9" max="9" width="8.88671875" style="226" customWidth="1"/>
    <col min="10" max="12" width="8.88671875" style="270" customWidth="1"/>
    <col min="13" max="13" width="1.33203125" style="226" customWidth="1"/>
    <col min="14" max="16384" width="9.109375" style="226"/>
  </cols>
  <sheetData>
    <row r="1" spans="1:12" ht="16.5" customHeight="1">
      <c r="A1" s="225" t="s">
        <v>498</v>
      </c>
      <c r="B1" s="964" t="s">
        <v>808</v>
      </c>
      <c r="D1" s="227"/>
      <c r="E1" s="228"/>
      <c r="F1" s="228"/>
      <c r="G1" s="228"/>
      <c r="H1" s="229"/>
      <c r="I1" s="227"/>
      <c r="J1" s="228"/>
      <c r="K1" s="228"/>
      <c r="L1" s="934"/>
    </row>
    <row r="2" spans="1:12" ht="13.2" customHeight="1" thickBot="1">
      <c r="A2" s="230"/>
      <c r="B2" s="230"/>
      <c r="C2" s="231"/>
      <c r="D2" s="232"/>
      <c r="E2" s="233"/>
      <c r="F2" s="233"/>
      <c r="G2" s="233"/>
      <c r="H2" s="234"/>
      <c r="I2" s="232"/>
      <c r="J2" s="233"/>
      <c r="K2" s="965" t="s">
        <v>805</v>
      </c>
      <c r="L2" s="233"/>
    </row>
    <row r="3" spans="1:12" ht="3.75" customHeight="1" thickTop="1">
      <c r="A3" s="896"/>
      <c r="B3" s="897"/>
      <c r="C3" s="235"/>
      <c r="D3" s="236"/>
      <c r="E3" s="237"/>
      <c r="F3" s="898"/>
      <c r="G3" s="899"/>
      <c r="H3" s="899"/>
      <c r="I3" s="898"/>
      <c r="J3" s="898"/>
      <c r="K3" s="898"/>
      <c r="L3" s="898"/>
    </row>
    <row r="4" spans="1:12" s="239" customFormat="1" ht="11.25" customHeight="1">
      <c r="A4" s="821"/>
      <c r="B4" s="823"/>
      <c r="C4" s="826"/>
      <c r="D4" s="238"/>
      <c r="E4" s="826"/>
      <c r="F4" s="900" t="s">
        <v>499</v>
      </c>
      <c r="G4" s="901"/>
      <c r="H4" s="901"/>
      <c r="I4" s="902"/>
      <c r="J4" s="902"/>
      <c r="K4" s="902"/>
      <c r="L4" s="902"/>
    </row>
    <row r="5" spans="1:12" s="239" customFormat="1" ht="12" customHeight="1">
      <c r="A5" s="821"/>
      <c r="B5" s="823"/>
      <c r="C5" s="826" t="s">
        <v>500</v>
      </c>
      <c r="D5" s="238" t="s">
        <v>501</v>
      </c>
      <c r="E5" s="826" t="s">
        <v>502</v>
      </c>
      <c r="F5" s="827" t="s">
        <v>503</v>
      </c>
      <c r="G5" s="827" t="s">
        <v>504</v>
      </c>
      <c r="H5" s="828" t="s">
        <v>505</v>
      </c>
      <c r="I5" s="963" t="s">
        <v>682</v>
      </c>
      <c r="J5" s="963" t="s">
        <v>685</v>
      </c>
      <c r="K5" s="963" t="s">
        <v>506</v>
      </c>
      <c r="L5" s="963" t="s">
        <v>686</v>
      </c>
    </row>
    <row r="6" spans="1:12" s="239" customFormat="1" ht="11.25" customHeight="1">
      <c r="A6" s="906" t="s">
        <v>680</v>
      </c>
      <c r="B6" s="823" t="s">
        <v>196</v>
      </c>
      <c r="C6" s="826"/>
      <c r="D6" s="238" t="s">
        <v>383</v>
      </c>
      <c r="E6" s="826"/>
      <c r="F6" s="827" t="s">
        <v>507</v>
      </c>
      <c r="G6" s="827" t="s">
        <v>508</v>
      </c>
      <c r="H6" s="828" t="s">
        <v>507</v>
      </c>
      <c r="I6" s="963" t="s">
        <v>683</v>
      </c>
      <c r="J6" s="963" t="s">
        <v>683</v>
      </c>
      <c r="K6" s="963" t="s">
        <v>507</v>
      </c>
      <c r="L6" s="963"/>
    </row>
    <row r="7" spans="1:12" s="239" customFormat="1" ht="11.25" customHeight="1">
      <c r="A7" s="821"/>
      <c r="B7" s="823"/>
      <c r="C7" s="238"/>
      <c r="D7" s="238"/>
      <c r="E7" s="240"/>
      <c r="F7" s="827" t="s">
        <v>509</v>
      </c>
      <c r="G7" s="827" t="s">
        <v>510</v>
      </c>
      <c r="H7" s="828" t="s">
        <v>511</v>
      </c>
      <c r="I7" s="963" t="s">
        <v>684</v>
      </c>
      <c r="J7" s="963" t="s">
        <v>684</v>
      </c>
      <c r="K7" s="963" t="s">
        <v>517</v>
      </c>
      <c r="L7" s="963" t="s">
        <v>684</v>
      </c>
    </row>
    <row r="8" spans="1:12" s="239" customFormat="1" ht="11.25" customHeight="1">
      <c r="A8" s="821"/>
      <c r="B8" s="823"/>
      <c r="C8" s="241" t="s">
        <v>512</v>
      </c>
      <c r="D8" s="825" t="s">
        <v>513</v>
      </c>
      <c r="E8" s="242" t="s">
        <v>514</v>
      </c>
      <c r="F8" s="827" t="s">
        <v>515</v>
      </c>
      <c r="G8" s="827" t="s">
        <v>516</v>
      </c>
      <c r="H8" s="828" t="s">
        <v>681</v>
      </c>
      <c r="I8" s="903"/>
      <c r="J8" s="903"/>
      <c r="K8" s="903"/>
      <c r="L8" s="903"/>
    </row>
    <row r="9" spans="1:12" s="239" customFormat="1" ht="11.25" customHeight="1">
      <c r="A9" s="822"/>
      <c r="B9" s="824"/>
      <c r="C9" s="243"/>
      <c r="D9" s="243"/>
      <c r="E9" s="244"/>
      <c r="F9" s="904"/>
      <c r="G9" s="904"/>
      <c r="H9" s="905"/>
      <c r="I9" s="904"/>
      <c r="J9" s="900"/>
      <c r="K9" s="900"/>
      <c r="L9" s="900"/>
    </row>
    <row r="10" spans="1:12" s="247" customFormat="1" ht="12.75" customHeight="1">
      <c r="A10" s="245" t="s">
        <v>196</v>
      </c>
      <c r="B10" s="212">
        <v>1010776</v>
      </c>
      <c r="C10" s="246">
        <v>105465</v>
      </c>
      <c r="D10" s="246">
        <v>545333</v>
      </c>
      <c r="E10" s="246">
        <v>359978</v>
      </c>
      <c r="F10" s="829">
        <v>10.434062542046902</v>
      </c>
      <c r="G10" s="817">
        <v>53.951914172873117</v>
      </c>
      <c r="H10" s="830">
        <v>35.614023285079973</v>
      </c>
      <c r="I10" s="830">
        <v>85.350235544153747</v>
      </c>
      <c r="J10" s="962">
        <v>19.339559498508251</v>
      </c>
      <c r="K10" s="962">
        <v>66.010676045645496</v>
      </c>
      <c r="L10" s="962">
        <v>341.32461006020958</v>
      </c>
    </row>
    <row r="11" spans="1:12" s="247" customFormat="1" ht="6" customHeight="1">
      <c r="A11" s="245"/>
      <c r="B11" s="212"/>
      <c r="C11" s="207"/>
      <c r="D11" s="207"/>
      <c r="E11" s="207"/>
      <c r="F11" s="832"/>
      <c r="G11" s="818"/>
      <c r="H11" s="831"/>
      <c r="I11" s="831"/>
      <c r="J11" s="962"/>
      <c r="K11" s="962"/>
      <c r="L11" s="962"/>
    </row>
    <row r="12" spans="1:12" s="247" customFormat="1">
      <c r="A12" s="245" t="s">
        <v>179</v>
      </c>
      <c r="B12" s="212">
        <v>819831</v>
      </c>
      <c r="C12" s="207">
        <v>87194</v>
      </c>
      <c r="D12" s="207">
        <v>451621</v>
      </c>
      <c r="E12" s="207">
        <v>281016</v>
      </c>
      <c r="F12" s="832">
        <v>10.635606606727483</v>
      </c>
      <c r="G12" s="818">
        <v>55.087085021181196</v>
      </c>
      <c r="H12" s="831">
        <v>34.277308372091319</v>
      </c>
      <c r="I12" s="831">
        <v>81.530752555793455</v>
      </c>
      <c r="J12" s="962">
        <v>19.306896712066091</v>
      </c>
      <c r="K12" s="962">
        <v>62.223855843727371</v>
      </c>
      <c r="L12" s="962">
        <v>322.2882308415717</v>
      </c>
    </row>
    <row r="13" spans="1:12" s="247" customFormat="1">
      <c r="A13" s="245" t="s">
        <v>180</v>
      </c>
      <c r="B13" s="212">
        <v>190945</v>
      </c>
      <c r="C13" s="207">
        <v>18271</v>
      </c>
      <c r="D13" s="207">
        <v>93712</v>
      </c>
      <c r="E13" s="207">
        <v>78962</v>
      </c>
      <c r="F13" s="832">
        <v>9.5687239781088795</v>
      </c>
      <c r="G13" s="818">
        <v>49.07800675587211</v>
      </c>
      <c r="H13" s="831">
        <v>41.353269266019012</v>
      </c>
      <c r="I13" s="831">
        <v>103.75725627454328</v>
      </c>
      <c r="J13" s="962">
        <v>19.496969438278981</v>
      </c>
      <c r="K13" s="962">
        <v>84.260286836264299</v>
      </c>
      <c r="L13" s="962">
        <v>432.17120026271141</v>
      </c>
    </row>
    <row r="14" spans="1:12" s="247" customFormat="1" ht="6" customHeight="1">
      <c r="A14" s="245"/>
      <c r="B14" s="212"/>
      <c r="C14" s="207"/>
      <c r="D14" s="207"/>
      <c r="E14" s="207"/>
      <c r="F14" s="832"/>
      <c r="G14" s="818"/>
      <c r="H14" s="831"/>
      <c r="I14" s="831"/>
      <c r="J14" s="962"/>
      <c r="K14" s="962"/>
      <c r="L14" s="962"/>
    </row>
    <row r="15" spans="1:12" s="247" customFormat="1">
      <c r="A15" s="248" t="s">
        <v>32</v>
      </c>
      <c r="B15" s="207">
        <v>510188</v>
      </c>
      <c r="C15" s="207">
        <v>55978</v>
      </c>
      <c r="D15" s="207">
        <v>282148</v>
      </c>
      <c r="E15" s="207">
        <v>172062</v>
      </c>
      <c r="F15" s="832">
        <v>10.97203383850659</v>
      </c>
      <c r="G15" s="818">
        <v>55.302751142716019</v>
      </c>
      <c r="H15" s="831">
        <v>33.725215018777391</v>
      </c>
      <c r="I15" s="831">
        <v>80.822830571189584</v>
      </c>
      <c r="J15" s="962">
        <v>19.83994215801636</v>
      </c>
      <c r="K15" s="962">
        <v>60.982888413173228</v>
      </c>
      <c r="L15" s="962">
        <v>307.37432562792526</v>
      </c>
    </row>
    <row r="16" spans="1:12" s="247" customFormat="1">
      <c r="A16" s="248" t="s">
        <v>181</v>
      </c>
      <c r="B16" s="207">
        <v>64602</v>
      </c>
      <c r="C16" s="207">
        <v>6230</v>
      </c>
      <c r="D16" s="207">
        <v>32566</v>
      </c>
      <c r="E16" s="207">
        <v>25806</v>
      </c>
      <c r="F16" s="832">
        <v>9.6436642828395414</v>
      </c>
      <c r="G16" s="818">
        <v>50.410204018451445</v>
      </c>
      <c r="H16" s="831">
        <v>39.946131698709017</v>
      </c>
      <c r="I16" s="831">
        <v>98.372535773506115</v>
      </c>
      <c r="J16" s="962">
        <v>19.130381379352698</v>
      </c>
      <c r="K16" s="962">
        <v>79.242154394153403</v>
      </c>
      <c r="L16" s="962">
        <v>414.22150882825042</v>
      </c>
    </row>
    <row r="17" spans="1:12" s="247" customFormat="1">
      <c r="A17" s="248" t="s">
        <v>182</v>
      </c>
      <c r="B17" s="207">
        <v>189033</v>
      </c>
      <c r="C17" s="207">
        <v>19007</v>
      </c>
      <c r="D17" s="207">
        <v>101992</v>
      </c>
      <c r="E17" s="207">
        <v>68034</v>
      </c>
      <c r="F17" s="832">
        <v>10.0548581464612</v>
      </c>
      <c r="G17" s="818">
        <v>53.954600519486021</v>
      </c>
      <c r="H17" s="831">
        <v>35.990541334052786</v>
      </c>
      <c r="I17" s="831">
        <v>85.341007137814728</v>
      </c>
      <c r="J17" s="962">
        <v>18.635775354929798</v>
      </c>
      <c r="K17" s="962">
        <v>66.705231782884937</v>
      </c>
      <c r="L17" s="962">
        <v>357.94181091176938</v>
      </c>
    </row>
    <row r="18" spans="1:12" s="247" customFormat="1">
      <c r="A18" s="248" t="s">
        <v>183</v>
      </c>
      <c r="B18" s="207">
        <v>246953</v>
      </c>
      <c r="C18" s="207">
        <v>24250</v>
      </c>
      <c r="D18" s="207">
        <v>128627</v>
      </c>
      <c r="E18" s="207">
        <v>94076</v>
      </c>
      <c r="F18" s="832">
        <v>9.819682287722765</v>
      </c>
      <c r="G18" s="818">
        <v>52.085619530841896</v>
      </c>
      <c r="H18" s="831">
        <v>38.094698181435334</v>
      </c>
      <c r="I18" s="831">
        <v>91.991572531428076</v>
      </c>
      <c r="J18" s="962">
        <v>18.85296244178905</v>
      </c>
      <c r="K18" s="962">
        <v>73.13861008963903</v>
      </c>
      <c r="L18" s="962">
        <v>387.94226804123713</v>
      </c>
    </row>
    <row r="19" spans="1:12" s="247" customFormat="1" ht="6" customHeight="1">
      <c r="A19" s="538"/>
      <c r="B19" s="212"/>
      <c r="C19" s="207"/>
      <c r="D19" s="207"/>
      <c r="E19" s="207"/>
      <c r="F19" s="832"/>
      <c r="G19" s="818"/>
      <c r="H19" s="831"/>
      <c r="I19" s="831"/>
      <c r="J19" s="962"/>
      <c r="K19" s="962"/>
      <c r="L19" s="962"/>
    </row>
    <row r="20" spans="1:12" s="247" customFormat="1">
      <c r="A20" s="538" t="s">
        <v>89</v>
      </c>
      <c r="B20" s="249">
        <v>239986</v>
      </c>
      <c r="C20" s="250">
        <v>26475</v>
      </c>
      <c r="D20" s="250">
        <v>138965</v>
      </c>
      <c r="E20" s="250">
        <v>74546</v>
      </c>
      <c r="F20" s="832">
        <v>11.031893527122417</v>
      </c>
      <c r="G20" s="818">
        <v>57.905461151900525</v>
      </c>
      <c r="H20" s="831">
        <v>31.062645320977055</v>
      </c>
      <c r="I20" s="831">
        <v>72.695282984924262</v>
      </c>
      <c r="J20" s="962">
        <v>19.051559745259596</v>
      </c>
      <c r="K20" s="962">
        <v>53.643723239664666</v>
      </c>
      <c r="L20" s="962">
        <v>281.57129367327667</v>
      </c>
    </row>
    <row r="21" spans="1:12" s="247" customFormat="1">
      <c r="A21" s="538" t="s">
        <v>90</v>
      </c>
      <c r="B21" s="249">
        <v>76961</v>
      </c>
      <c r="C21" s="250">
        <v>7593</v>
      </c>
      <c r="D21" s="250">
        <v>44323</v>
      </c>
      <c r="E21" s="250">
        <v>25045</v>
      </c>
      <c r="F21" s="832">
        <v>9.866036044230194</v>
      </c>
      <c r="G21" s="818">
        <v>57.591507386858275</v>
      </c>
      <c r="H21" s="831">
        <v>32.542456568911525</v>
      </c>
      <c r="I21" s="831">
        <v>73.636712316404569</v>
      </c>
      <c r="J21" s="962">
        <v>17.131060623152766</v>
      </c>
      <c r="K21" s="962">
        <v>56.505651693251814</v>
      </c>
      <c r="L21" s="962">
        <v>329.84327670222575</v>
      </c>
    </row>
    <row r="22" spans="1:12" s="247" customFormat="1">
      <c r="A22" s="538" t="s">
        <v>91</v>
      </c>
      <c r="B22" s="249">
        <v>115172</v>
      </c>
      <c r="C22" s="250">
        <v>11710</v>
      </c>
      <c r="D22" s="250">
        <v>60719</v>
      </c>
      <c r="E22" s="250">
        <v>42743</v>
      </c>
      <c r="F22" s="832">
        <v>10.167401799048379</v>
      </c>
      <c r="G22" s="818">
        <v>52.720279234536171</v>
      </c>
      <c r="H22" s="831">
        <v>37.112318966415444</v>
      </c>
      <c r="I22" s="831">
        <v>89.680330703733588</v>
      </c>
      <c r="J22" s="962">
        <v>19.285561356412327</v>
      </c>
      <c r="K22" s="962">
        <v>70.394769347321258</v>
      </c>
      <c r="L22" s="962">
        <v>365.01280956447482</v>
      </c>
    </row>
    <row r="23" spans="1:12" s="247" customFormat="1">
      <c r="A23" s="538" t="s">
        <v>92</v>
      </c>
      <c r="B23" s="249">
        <v>94167</v>
      </c>
      <c r="C23" s="250">
        <v>8788</v>
      </c>
      <c r="D23" s="250">
        <v>49493</v>
      </c>
      <c r="E23" s="250">
        <v>35886</v>
      </c>
      <c r="F23" s="832">
        <v>9.332356345641255</v>
      </c>
      <c r="G23" s="818">
        <v>52.558752004417684</v>
      </c>
      <c r="H23" s="831">
        <v>38.108891649941064</v>
      </c>
      <c r="I23" s="831">
        <v>90.263269553270163</v>
      </c>
      <c r="J23" s="962">
        <v>17.756046309579133</v>
      </c>
      <c r="K23" s="962">
        <v>72.50722324369103</v>
      </c>
      <c r="L23" s="962">
        <v>408.35229858898504</v>
      </c>
    </row>
    <row r="24" spans="1:12" s="247" customFormat="1">
      <c r="A24" s="538" t="s">
        <v>93</v>
      </c>
      <c r="B24" s="249">
        <v>32075</v>
      </c>
      <c r="C24" s="250">
        <v>3332</v>
      </c>
      <c r="D24" s="250">
        <v>17431</v>
      </c>
      <c r="E24" s="250">
        <v>11312</v>
      </c>
      <c r="F24" s="832">
        <v>10.388152766952455</v>
      </c>
      <c r="G24" s="818">
        <v>54.344505066250967</v>
      </c>
      <c r="H24" s="831">
        <v>35.267342166796574</v>
      </c>
      <c r="I24" s="831">
        <v>84.011244334805795</v>
      </c>
      <c r="J24" s="962">
        <v>19.115369169869773</v>
      </c>
      <c r="K24" s="962">
        <v>64.895875164936029</v>
      </c>
      <c r="L24" s="962">
        <v>339.49579831932772</v>
      </c>
    </row>
    <row r="25" spans="1:12" s="247" customFormat="1">
      <c r="A25" s="538" t="s">
        <v>94</v>
      </c>
      <c r="B25" s="249">
        <v>38921</v>
      </c>
      <c r="C25" s="250">
        <v>4733</v>
      </c>
      <c r="D25" s="250">
        <v>21092</v>
      </c>
      <c r="E25" s="250">
        <v>13096</v>
      </c>
      <c r="F25" s="832">
        <v>12.160530304976747</v>
      </c>
      <c r="G25" s="818">
        <v>54.19182446494181</v>
      </c>
      <c r="H25" s="831">
        <v>33.647645230081444</v>
      </c>
      <c r="I25" s="831">
        <v>84.52967949933624</v>
      </c>
      <c r="J25" s="962">
        <v>22.439787597193249</v>
      </c>
      <c r="K25" s="962">
        <v>62.089891902142988</v>
      </c>
      <c r="L25" s="962">
        <v>276.69554193957322</v>
      </c>
    </row>
    <row r="26" spans="1:12" s="247" customFormat="1">
      <c r="A26" s="538" t="s">
        <v>95</v>
      </c>
      <c r="B26" s="249">
        <v>27152</v>
      </c>
      <c r="C26" s="250">
        <v>2335</v>
      </c>
      <c r="D26" s="250">
        <v>13535</v>
      </c>
      <c r="E26" s="250">
        <v>11282</v>
      </c>
      <c r="F26" s="832">
        <v>8.599734826163818</v>
      </c>
      <c r="G26" s="818">
        <v>49.848998232174424</v>
      </c>
      <c r="H26" s="831">
        <v>41.551266941661758</v>
      </c>
      <c r="I26" s="831">
        <v>100.60583671961581</v>
      </c>
      <c r="J26" s="962">
        <v>17.251570003694123</v>
      </c>
      <c r="K26" s="962">
        <v>83.354266715921682</v>
      </c>
      <c r="L26" s="962">
        <v>483.16916488222699</v>
      </c>
    </row>
    <row r="27" spans="1:12" s="247" customFormat="1">
      <c r="A27" s="538" t="s">
        <v>96</v>
      </c>
      <c r="B27" s="249">
        <v>20602</v>
      </c>
      <c r="C27" s="250">
        <v>1822</v>
      </c>
      <c r="D27" s="250">
        <v>10104</v>
      </c>
      <c r="E27" s="250">
        <v>8676</v>
      </c>
      <c r="F27" s="832">
        <v>8.8438015726628496</v>
      </c>
      <c r="G27" s="818">
        <v>49.04378215707213</v>
      </c>
      <c r="H27" s="831">
        <v>42.112416270265022</v>
      </c>
      <c r="I27" s="831">
        <v>103.89944576405384</v>
      </c>
      <c r="J27" s="962">
        <v>18.032462391132224</v>
      </c>
      <c r="K27" s="962">
        <v>85.866983372921609</v>
      </c>
      <c r="L27" s="962">
        <v>476.18002195389681</v>
      </c>
    </row>
    <row r="28" spans="1:12" s="247" customFormat="1">
      <c r="A28" s="538" t="s">
        <v>97</v>
      </c>
      <c r="B28" s="249">
        <v>24826</v>
      </c>
      <c r="C28" s="250">
        <v>2531</v>
      </c>
      <c r="D28" s="250">
        <v>12954</v>
      </c>
      <c r="E28" s="250">
        <v>9341</v>
      </c>
      <c r="F28" s="832">
        <v>10.194956900024168</v>
      </c>
      <c r="G28" s="818">
        <v>52.179167002336257</v>
      </c>
      <c r="H28" s="831">
        <v>37.625876097639569</v>
      </c>
      <c r="I28" s="831">
        <v>91.647367608460712</v>
      </c>
      <c r="J28" s="962">
        <v>19.538366527713446</v>
      </c>
      <c r="K28" s="962">
        <v>72.109001080747262</v>
      </c>
      <c r="L28" s="962">
        <v>369.06361122086133</v>
      </c>
    </row>
    <row r="29" spans="1:12" s="247" customFormat="1">
      <c r="A29" s="538" t="s">
        <v>98</v>
      </c>
      <c r="B29" s="249">
        <v>60568</v>
      </c>
      <c r="C29" s="250">
        <v>7454</v>
      </c>
      <c r="D29" s="250">
        <v>34053</v>
      </c>
      <c r="E29" s="250">
        <v>19061</v>
      </c>
      <c r="F29" s="832">
        <v>12.306828688416326</v>
      </c>
      <c r="G29" s="818">
        <v>56.222757891956142</v>
      </c>
      <c r="H29" s="831">
        <v>31.470413419627523</v>
      </c>
      <c r="I29" s="831">
        <v>77.863918010160631</v>
      </c>
      <c r="J29" s="962">
        <v>21.889407688015741</v>
      </c>
      <c r="K29" s="962">
        <v>55.974510322144887</v>
      </c>
      <c r="L29" s="962">
        <v>255.71505232090152</v>
      </c>
    </row>
    <row r="30" spans="1:12" s="247" customFormat="1">
      <c r="A30" s="538" t="s">
        <v>99</v>
      </c>
      <c r="B30" s="249">
        <v>47492</v>
      </c>
      <c r="C30" s="250">
        <v>6248</v>
      </c>
      <c r="D30" s="250">
        <v>27525</v>
      </c>
      <c r="E30" s="250">
        <v>13719</v>
      </c>
      <c r="F30" s="832">
        <v>13.155899941042701</v>
      </c>
      <c r="G30" s="818">
        <v>57.957129621831051</v>
      </c>
      <c r="H30" s="831">
        <v>28.886970437126251</v>
      </c>
      <c r="I30" s="831">
        <v>72.541326067211628</v>
      </c>
      <c r="J30" s="962">
        <v>22.699364214350588</v>
      </c>
      <c r="K30" s="962">
        <v>49.841961852861033</v>
      </c>
      <c r="L30" s="962">
        <v>219.57426376440461</v>
      </c>
    </row>
    <row r="31" spans="1:12" s="247" customFormat="1">
      <c r="A31" s="538" t="s">
        <v>100</v>
      </c>
      <c r="B31" s="249">
        <v>13179</v>
      </c>
      <c r="C31" s="250">
        <v>1116</v>
      </c>
      <c r="D31" s="250">
        <v>6078</v>
      </c>
      <c r="E31" s="250">
        <v>5985</v>
      </c>
      <c r="F31" s="832">
        <v>8.4680173002503984</v>
      </c>
      <c r="G31" s="818">
        <v>46.118825404051897</v>
      </c>
      <c r="H31" s="831">
        <v>45.413157295697701</v>
      </c>
      <c r="I31" s="831">
        <v>116.83119447186574</v>
      </c>
      <c r="J31" s="962">
        <v>18.361303060217178</v>
      </c>
      <c r="K31" s="962">
        <v>98.469891411648575</v>
      </c>
      <c r="L31" s="962">
        <v>536.29032258064524</v>
      </c>
    </row>
    <row r="32" spans="1:12" s="247" customFormat="1">
      <c r="A32" s="538" t="s">
        <v>101</v>
      </c>
      <c r="B32" s="249">
        <v>28730</v>
      </c>
      <c r="C32" s="250">
        <v>3057</v>
      </c>
      <c r="D32" s="250">
        <v>15349</v>
      </c>
      <c r="E32" s="250">
        <v>10324</v>
      </c>
      <c r="F32" s="832">
        <v>10.640445527323356</v>
      </c>
      <c r="G32" s="818">
        <v>53.424991298294465</v>
      </c>
      <c r="H32" s="831">
        <v>35.934563174382177</v>
      </c>
      <c r="I32" s="831">
        <v>87.178317805720241</v>
      </c>
      <c r="J32" s="962">
        <v>19.916606945077856</v>
      </c>
      <c r="K32" s="962">
        <v>67.261710860642381</v>
      </c>
      <c r="L32" s="962">
        <v>337.7167157343801</v>
      </c>
    </row>
    <row r="33" spans="1:12" s="247" customFormat="1" ht="6" customHeight="1">
      <c r="A33" s="538"/>
      <c r="B33" s="249"/>
      <c r="C33" s="250"/>
      <c r="D33" s="250"/>
      <c r="E33" s="250"/>
      <c r="F33" s="832"/>
      <c r="G33" s="818"/>
      <c r="H33" s="831"/>
      <c r="I33" s="831"/>
      <c r="J33" s="962"/>
      <c r="K33" s="962"/>
      <c r="L33" s="962"/>
    </row>
    <row r="34" spans="1:12" s="247" customFormat="1">
      <c r="A34" s="538" t="s">
        <v>102</v>
      </c>
      <c r="B34" s="249">
        <v>13032</v>
      </c>
      <c r="C34" s="250">
        <v>1427</v>
      </c>
      <c r="D34" s="250">
        <v>6852</v>
      </c>
      <c r="E34" s="250">
        <v>4753</v>
      </c>
      <c r="F34" s="832">
        <v>10.949969306322897</v>
      </c>
      <c r="G34" s="818">
        <v>52.578268876611425</v>
      </c>
      <c r="H34" s="831">
        <v>36.471761817065683</v>
      </c>
      <c r="I34" s="831">
        <v>90.192644483362528</v>
      </c>
      <c r="J34" s="962">
        <v>20.826036193812026</v>
      </c>
      <c r="K34" s="962">
        <v>69.366608289550484</v>
      </c>
      <c r="L34" s="962">
        <v>333.07638402242469</v>
      </c>
    </row>
    <row r="35" spans="1:12" s="247" customFormat="1">
      <c r="A35" s="538" t="s">
        <v>103</v>
      </c>
      <c r="B35" s="249">
        <v>10127</v>
      </c>
      <c r="C35" s="250">
        <v>968</v>
      </c>
      <c r="D35" s="250">
        <v>5235</v>
      </c>
      <c r="E35" s="250">
        <v>3924</v>
      </c>
      <c r="F35" s="832">
        <v>9.5586057075145661</v>
      </c>
      <c r="G35" s="818">
        <v>51.693492643428463</v>
      </c>
      <c r="H35" s="831">
        <v>38.747901649056978</v>
      </c>
      <c r="I35" s="831">
        <v>93.447946513849089</v>
      </c>
      <c r="J35" s="962">
        <v>18.490926456542503</v>
      </c>
      <c r="K35" s="962">
        <v>74.957020057306593</v>
      </c>
      <c r="L35" s="962">
        <v>405.37190082644628</v>
      </c>
    </row>
    <row r="36" spans="1:12" s="247" customFormat="1">
      <c r="A36" s="538" t="s">
        <v>104</v>
      </c>
      <c r="B36" s="249">
        <v>16422</v>
      </c>
      <c r="C36" s="250">
        <v>1571</v>
      </c>
      <c r="D36" s="250">
        <v>8192</v>
      </c>
      <c r="E36" s="250">
        <v>6659</v>
      </c>
      <c r="F36" s="832">
        <v>9.5664352697600776</v>
      </c>
      <c r="G36" s="818">
        <v>49.884301546705636</v>
      </c>
      <c r="H36" s="831">
        <v>40.549263183534286</v>
      </c>
      <c r="I36" s="831">
        <v>100.4638671875</v>
      </c>
      <c r="J36" s="962">
        <v>19.17724609375</v>
      </c>
      <c r="K36" s="962">
        <v>81.28662109375</v>
      </c>
      <c r="L36" s="962">
        <v>423.8701464035646</v>
      </c>
    </row>
    <row r="37" spans="1:12" s="247" customFormat="1">
      <c r="A37" s="538" t="s">
        <v>105</v>
      </c>
      <c r="B37" s="249">
        <v>4394</v>
      </c>
      <c r="C37" s="250">
        <v>312</v>
      </c>
      <c r="D37" s="250">
        <v>1947</v>
      </c>
      <c r="E37" s="250">
        <v>2135</v>
      </c>
      <c r="F37" s="832">
        <v>7.1005917159763312</v>
      </c>
      <c r="G37" s="818">
        <v>44.310423304506145</v>
      </c>
      <c r="H37" s="831">
        <v>48.588984979517527</v>
      </c>
      <c r="I37" s="831">
        <v>125.68053415511042</v>
      </c>
      <c r="J37" s="962">
        <v>16.024653312788907</v>
      </c>
      <c r="K37" s="962">
        <v>109.65588084232152</v>
      </c>
      <c r="L37" s="962">
        <v>684.29487179487182</v>
      </c>
    </row>
    <row r="38" spans="1:12" s="247" customFormat="1">
      <c r="A38" s="538" t="s">
        <v>106</v>
      </c>
      <c r="B38" s="249">
        <v>5608</v>
      </c>
      <c r="C38" s="250">
        <v>434</v>
      </c>
      <c r="D38" s="250">
        <v>2493</v>
      </c>
      <c r="E38" s="250">
        <v>2681</v>
      </c>
      <c r="F38" s="832">
        <v>7.738944365192582</v>
      </c>
      <c r="G38" s="818">
        <v>44.454350927246786</v>
      </c>
      <c r="H38" s="831">
        <v>47.806704707560627</v>
      </c>
      <c r="I38" s="831">
        <v>124.94985960689932</v>
      </c>
      <c r="J38" s="962">
        <v>17.40874448455676</v>
      </c>
      <c r="K38" s="962">
        <v>107.54111512234257</v>
      </c>
      <c r="L38" s="962">
        <v>617.74193548387098</v>
      </c>
    </row>
    <row r="39" spans="1:12" s="247" customFormat="1">
      <c r="A39" s="538" t="s">
        <v>107</v>
      </c>
      <c r="B39" s="249">
        <v>6891</v>
      </c>
      <c r="C39" s="250">
        <v>608</v>
      </c>
      <c r="D39" s="250">
        <v>3352</v>
      </c>
      <c r="E39" s="250">
        <v>2931</v>
      </c>
      <c r="F39" s="832">
        <v>8.8231025975910615</v>
      </c>
      <c r="G39" s="818">
        <v>48.643157741982293</v>
      </c>
      <c r="H39" s="831">
        <v>42.533739660426647</v>
      </c>
      <c r="I39" s="831">
        <v>105.57875894988067</v>
      </c>
      <c r="J39" s="962">
        <v>18.138424821002385</v>
      </c>
      <c r="K39" s="962">
        <v>87.440334128878277</v>
      </c>
      <c r="L39" s="962">
        <v>482.07236842105266</v>
      </c>
    </row>
    <row r="40" spans="1:12" s="247" customFormat="1">
      <c r="A40" s="537" t="s">
        <v>108</v>
      </c>
      <c r="B40" s="249">
        <v>5814</v>
      </c>
      <c r="C40" s="250">
        <v>475</v>
      </c>
      <c r="D40" s="250">
        <v>2725</v>
      </c>
      <c r="E40" s="250">
        <v>2614</v>
      </c>
      <c r="F40" s="832">
        <v>8.1699346405228752</v>
      </c>
      <c r="G40" s="818">
        <v>46.869625042999658</v>
      </c>
      <c r="H40" s="831">
        <v>44.960440316477467</v>
      </c>
      <c r="I40" s="831">
        <v>113.35779816513762</v>
      </c>
      <c r="J40" s="962">
        <v>17.431192660550458</v>
      </c>
      <c r="K40" s="962">
        <v>95.926605504587158</v>
      </c>
      <c r="L40" s="962">
        <v>550.31578947368416</v>
      </c>
    </row>
    <row r="41" spans="1:12" s="247" customFormat="1" ht="6" customHeight="1">
      <c r="A41" s="538"/>
      <c r="B41" s="249"/>
      <c r="C41" s="250"/>
      <c r="D41" s="250"/>
      <c r="E41" s="250"/>
      <c r="F41" s="832"/>
      <c r="G41" s="818"/>
      <c r="H41" s="831"/>
      <c r="I41" s="831"/>
      <c r="J41" s="962"/>
      <c r="K41" s="962"/>
      <c r="L41" s="962"/>
    </row>
    <row r="42" spans="1:12" s="247" customFormat="1">
      <c r="A42" s="538" t="s">
        <v>109</v>
      </c>
      <c r="B42" s="249">
        <v>4511</v>
      </c>
      <c r="C42" s="250">
        <v>427</v>
      </c>
      <c r="D42" s="250">
        <v>2229</v>
      </c>
      <c r="E42" s="250">
        <v>1855</v>
      </c>
      <c r="F42" s="832">
        <v>9.4657503879405898</v>
      </c>
      <c r="G42" s="818">
        <v>49.412547107071603</v>
      </c>
      <c r="H42" s="831">
        <v>41.121702504987809</v>
      </c>
      <c r="I42" s="831">
        <v>102.37774786899956</v>
      </c>
      <c r="J42" s="962">
        <v>19.156572454015254</v>
      </c>
      <c r="K42" s="962">
        <v>83.221175414984287</v>
      </c>
      <c r="L42" s="962">
        <v>434.42622950819674</v>
      </c>
    </row>
    <row r="43" spans="1:12" s="247" customFormat="1">
      <c r="A43" s="538" t="s">
        <v>110</v>
      </c>
      <c r="B43" s="249">
        <v>7174</v>
      </c>
      <c r="C43" s="250">
        <v>644</v>
      </c>
      <c r="D43" s="250">
        <v>3317</v>
      </c>
      <c r="E43" s="250">
        <v>3213</v>
      </c>
      <c r="F43" s="832">
        <v>8.976860886534709</v>
      </c>
      <c r="G43" s="818">
        <v>46.236409255645391</v>
      </c>
      <c r="H43" s="831">
        <v>44.786729857819907</v>
      </c>
      <c r="I43" s="831">
        <v>116.27977087729877</v>
      </c>
      <c r="J43" s="962">
        <v>19.415134157371121</v>
      </c>
      <c r="K43" s="962">
        <v>96.864636719927645</v>
      </c>
      <c r="L43" s="962">
        <v>498.91304347826082</v>
      </c>
    </row>
    <row r="44" spans="1:12" s="247" customFormat="1">
      <c r="A44" s="538" t="s">
        <v>111</v>
      </c>
      <c r="B44" s="249">
        <v>4545</v>
      </c>
      <c r="C44" s="250">
        <v>378</v>
      </c>
      <c r="D44" s="250">
        <v>2090</v>
      </c>
      <c r="E44" s="250">
        <v>2077</v>
      </c>
      <c r="F44" s="832">
        <v>8.3168316831683171</v>
      </c>
      <c r="G44" s="818">
        <v>45.984598459845984</v>
      </c>
      <c r="H44" s="831">
        <v>45.698569856985699</v>
      </c>
      <c r="I44" s="831">
        <v>117.4641148325359</v>
      </c>
      <c r="J44" s="962">
        <v>18.086124401913874</v>
      </c>
      <c r="K44" s="962">
        <v>99.377990430622006</v>
      </c>
      <c r="L44" s="962">
        <v>549.47089947089944</v>
      </c>
    </row>
    <row r="45" spans="1:12" s="247" customFormat="1">
      <c r="A45" s="538" t="s">
        <v>112</v>
      </c>
      <c r="B45" s="249">
        <v>6376</v>
      </c>
      <c r="C45" s="250">
        <v>536</v>
      </c>
      <c r="D45" s="250">
        <v>2938</v>
      </c>
      <c r="E45" s="250">
        <v>2902</v>
      </c>
      <c r="F45" s="832">
        <v>8.4065244667503141</v>
      </c>
      <c r="G45" s="818">
        <v>46.079046424090336</v>
      </c>
      <c r="H45" s="831">
        <v>45.514429109159352</v>
      </c>
      <c r="I45" s="831">
        <v>117.01837985023826</v>
      </c>
      <c r="J45" s="962">
        <v>18.24370319945541</v>
      </c>
      <c r="K45" s="962">
        <v>98.774676650782851</v>
      </c>
      <c r="L45" s="962">
        <v>541.41791044776119</v>
      </c>
    </row>
    <row r="46" spans="1:12" s="247" customFormat="1">
      <c r="A46" s="538" t="s">
        <v>113</v>
      </c>
      <c r="B46" s="249">
        <v>2673</v>
      </c>
      <c r="C46" s="250">
        <v>266</v>
      </c>
      <c r="D46" s="250">
        <v>1207</v>
      </c>
      <c r="E46" s="250">
        <v>1200</v>
      </c>
      <c r="F46" s="832">
        <v>9.9513655069210625</v>
      </c>
      <c r="G46" s="818">
        <v>45.155256266367374</v>
      </c>
      <c r="H46" s="831">
        <v>44.893378226711562</v>
      </c>
      <c r="I46" s="831">
        <v>121.45816072908036</v>
      </c>
      <c r="J46" s="962">
        <v>22.03811101905551</v>
      </c>
      <c r="K46" s="962">
        <v>99.420049710024855</v>
      </c>
      <c r="L46" s="962">
        <v>451.1278195488722</v>
      </c>
    </row>
    <row r="47" spans="1:12" s="247" customFormat="1">
      <c r="A47" s="538" t="s">
        <v>114</v>
      </c>
      <c r="B47" s="249">
        <v>3526</v>
      </c>
      <c r="C47" s="250">
        <v>342</v>
      </c>
      <c r="D47" s="250">
        <v>1582</v>
      </c>
      <c r="E47" s="250">
        <v>1602</v>
      </c>
      <c r="F47" s="832">
        <v>9.6993760635280779</v>
      </c>
      <c r="G47" s="818">
        <v>44.866704480998301</v>
      </c>
      <c r="H47" s="831">
        <v>45.433919455473628</v>
      </c>
      <c r="I47" s="831">
        <v>122.88242730720607</v>
      </c>
      <c r="J47" s="962">
        <v>21.618204804045511</v>
      </c>
      <c r="K47" s="962">
        <v>101.26422250316057</v>
      </c>
      <c r="L47" s="962">
        <v>468.42105263157896</v>
      </c>
    </row>
    <row r="48" spans="1:12" s="247" customFormat="1">
      <c r="A48" s="538" t="s">
        <v>115</v>
      </c>
      <c r="B48" s="249">
        <v>3722</v>
      </c>
      <c r="C48" s="250">
        <v>305</v>
      </c>
      <c r="D48" s="250">
        <v>1772</v>
      </c>
      <c r="E48" s="250">
        <v>1645</v>
      </c>
      <c r="F48" s="832">
        <v>8.1945190757657169</v>
      </c>
      <c r="G48" s="818">
        <v>47.608812466415905</v>
      </c>
      <c r="H48" s="831">
        <v>44.196668457818376</v>
      </c>
      <c r="I48" s="831">
        <v>110.0451467268623</v>
      </c>
      <c r="J48" s="962">
        <v>17.212189616252822</v>
      </c>
      <c r="K48" s="962">
        <v>92.832957110609485</v>
      </c>
      <c r="L48" s="962">
        <v>539.34426229508199</v>
      </c>
    </row>
    <row r="49" spans="1:12" s="247" customFormat="1" ht="6" customHeight="1">
      <c r="A49" s="538"/>
      <c r="B49" s="249"/>
      <c r="C49" s="250"/>
      <c r="D49" s="250"/>
      <c r="E49" s="250"/>
      <c r="F49" s="832"/>
      <c r="G49" s="818"/>
      <c r="H49" s="831"/>
      <c r="I49" s="831"/>
      <c r="J49" s="962"/>
      <c r="K49" s="962"/>
      <c r="L49" s="962"/>
    </row>
    <row r="50" spans="1:12" s="247" customFormat="1">
      <c r="A50" s="538" t="s">
        <v>116</v>
      </c>
      <c r="B50" s="249">
        <v>20933</v>
      </c>
      <c r="C50" s="250">
        <v>2299</v>
      </c>
      <c r="D50" s="250">
        <v>11101</v>
      </c>
      <c r="E50" s="250">
        <v>7533</v>
      </c>
      <c r="F50" s="832">
        <v>10.982658959537572</v>
      </c>
      <c r="G50" s="818">
        <v>53.031099221325185</v>
      </c>
      <c r="H50" s="831">
        <v>35.986241819137248</v>
      </c>
      <c r="I50" s="831">
        <v>88.568597423655532</v>
      </c>
      <c r="J50" s="962">
        <v>20.70984595982344</v>
      </c>
      <c r="K50" s="962">
        <v>67.858751463832093</v>
      </c>
      <c r="L50" s="962">
        <v>327.66420182688125</v>
      </c>
    </row>
    <row r="51" spans="1:12" s="247" customFormat="1">
      <c r="A51" s="538" t="s">
        <v>117</v>
      </c>
      <c r="B51" s="249">
        <v>13258</v>
      </c>
      <c r="C51" s="250">
        <v>1241</v>
      </c>
      <c r="D51" s="250">
        <v>6452</v>
      </c>
      <c r="E51" s="250">
        <v>5565</v>
      </c>
      <c r="F51" s="832">
        <v>9.3603861819278915</v>
      </c>
      <c r="G51" s="818">
        <v>48.664957007090059</v>
      </c>
      <c r="H51" s="831">
        <v>41.974656810982047</v>
      </c>
      <c r="I51" s="831">
        <v>105.48667079975202</v>
      </c>
      <c r="J51" s="962">
        <v>19.234345939243646</v>
      </c>
      <c r="K51" s="962">
        <v>86.252324860508367</v>
      </c>
      <c r="L51" s="962">
        <v>448.42868654311036</v>
      </c>
    </row>
    <row r="52" spans="1:12" s="247" customFormat="1">
      <c r="A52" s="538" t="s">
        <v>118</v>
      </c>
      <c r="B52" s="249">
        <v>6417</v>
      </c>
      <c r="C52" s="250">
        <v>551</v>
      </c>
      <c r="D52" s="250">
        <v>3159</v>
      </c>
      <c r="E52" s="250">
        <v>2707</v>
      </c>
      <c r="F52" s="832">
        <v>8.5865669315879689</v>
      </c>
      <c r="G52" s="818">
        <v>49.228611500701263</v>
      </c>
      <c r="H52" s="831">
        <v>42.18482156771077</v>
      </c>
      <c r="I52" s="831">
        <v>103.13390313390313</v>
      </c>
      <c r="J52" s="962">
        <v>17.442228553339664</v>
      </c>
      <c r="K52" s="962">
        <v>85.691674580563472</v>
      </c>
      <c r="L52" s="962">
        <v>491.28856624319423</v>
      </c>
    </row>
    <row r="53" spans="1:12" s="247" customFormat="1">
      <c r="A53" s="538" t="s">
        <v>119</v>
      </c>
      <c r="B53" s="249">
        <v>11900</v>
      </c>
      <c r="C53" s="250">
        <v>1126</v>
      </c>
      <c r="D53" s="250">
        <v>5791</v>
      </c>
      <c r="E53" s="250">
        <v>4983</v>
      </c>
      <c r="F53" s="832">
        <v>9.46218487394958</v>
      </c>
      <c r="G53" s="818">
        <v>48.663865546218489</v>
      </c>
      <c r="H53" s="831">
        <v>41.87394957983193</v>
      </c>
      <c r="I53" s="831">
        <v>105.49127957174926</v>
      </c>
      <c r="J53" s="962">
        <v>19.443964772923504</v>
      </c>
      <c r="K53" s="962">
        <v>86.047314798825767</v>
      </c>
      <c r="L53" s="962">
        <v>442.53996447602128</v>
      </c>
    </row>
    <row r="54" spans="1:12" s="247" customFormat="1">
      <c r="A54" s="538" t="s">
        <v>120</v>
      </c>
      <c r="B54" s="249">
        <v>6008</v>
      </c>
      <c r="C54" s="250">
        <v>609</v>
      </c>
      <c r="D54" s="250">
        <v>2863</v>
      </c>
      <c r="E54" s="250">
        <v>2536</v>
      </c>
      <c r="F54" s="832">
        <v>10.136484687083888</v>
      </c>
      <c r="G54" s="818">
        <v>47.653129161118507</v>
      </c>
      <c r="H54" s="831">
        <v>42.2103861517976</v>
      </c>
      <c r="I54" s="831">
        <v>109.84980789381767</v>
      </c>
      <c r="J54" s="962">
        <v>21.271393643031786</v>
      </c>
      <c r="K54" s="962">
        <v>88.578414250785883</v>
      </c>
      <c r="L54" s="962">
        <v>416.42036124794748</v>
      </c>
    </row>
    <row r="55" spans="1:12" s="247" customFormat="1" ht="6" customHeight="1">
      <c r="A55" s="538"/>
      <c r="B55" s="249"/>
      <c r="C55" s="250"/>
      <c r="D55" s="250"/>
      <c r="E55" s="250"/>
      <c r="F55" s="832"/>
      <c r="G55" s="818"/>
      <c r="H55" s="831"/>
      <c r="I55" s="831"/>
      <c r="J55" s="962"/>
      <c r="K55" s="962"/>
      <c r="L55" s="962"/>
    </row>
    <row r="56" spans="1:12" s="247" customFormat="1">
      <c r="A56" s="538" t="s">
        <v>184</v>
      </c>
      <c r="B56" s="249">
        <v>7237</v>
      </c>
      <c r="C56" s="250">
        <v>907</v>
      </c>
      <c r="D56" s="250">
        <v>3631</v>
      </c>
      <c r="E56" s="250">
        <v>2699</v>
      </c>
      <c r="F56" s="832">
        <v>12.532817465800747</v>
      </c>
      <c r="G56" s="818">
        <v>50.172723504214453</v>
      </c>
      <c r="H56" s="831">
        <v>37.2944590299848</v>
      </c>
      <c r="I56" s="831">
        <v>99.311484439548337</v>
      </c>
      <c r="J56" s="962">
        <v>24.979344533186453</v>
      </c>
      <c r="K56" s="962">
        <v>74.332139906361888</v>
      </c>
      <c r="L56" s="962">
        <v>297.57442116868799</v>
      </c>
    </row>
    <row r="57" spans="1:12" s="247" customFormat="1">
      <c r="A57" s="538" t="s">
        <v>285</v>
      </c>
      <c r="B57" s="249">
        <v>18596</v>
      </c>
      <c r="C57" s="250">
        <v>1840</v>
      </c>
      <c r="D57" s="250">
        <v>9391</v>
      </c>
      <c r="E57" s="250">
        <v>7365</v>
      </c>
      <c r="F57" s="832">
        <v>9.8946009894600984</v>
      </c>
      <c r="G57" s="818">
        <v>50.500107550010753</v>
      </c>
      <c r="H57" s="831">
        <v>39.605291460529145</v>
      </c>
      <c r="I57" s="831">
        <v>98.019380257693527</v>
      </c>
      <c r="J57" s="962">
        <v>19.593227558300498</v>
      </c>
      <c r="K57" s="962">
        <v>78.426152699393043</v>
      </c>
      <c r="L57" s="962">
        <v>400.27173913043475</v>
      </c>
    </row>
    <row r="58" spans="1:12" s="247" customFormat="1">
      <c r="A58" s="538" t="s">
        <v>123</v>
      </c>
      <c r="B58" s="249">
        <v>11781</v>
      </c>
      <c r="C58" s="250">
        <v>1005</v>
      </c>
      <c r="D58" s="250">
        <v>5393</v>
      </c>
      <c r="E58" s="250">
        <v>5383</v>
      </c>
      <c r="F58" s="832">
        <v>8.5306850012732358</v>
      </c>
      <c r="G58" s="818">
        <v>45.777098718275191</v>
      </c>
      <c r="H58" s="831">
        <v>45.692216280451575</v>
      </c>
      <c r="I58" s="831">
        <v>118.44984238828111</v>
      </c>
      <c r="J58" s="962">
        <v>18.635267939922119</v>
      </c>
      <c r="K58" s="962">
        <v>99.814574448358982</v>
      </c>
      <c r="L58" s="962">
        <v>535.62189054726366</v>
      </c>
    </row>
    <row r="59" spans="1:12" s="247" customFormat="1" ht="6" customHeight="1">
      <c r="A59" s="538"/>
      <c r="B59" s="251"/>
      <c r="C59" s="252"/>
      <c r="D59" s="252"/>
      <c r="E59" s="252"/>
      <c r="F59" s="832"/>
      <c r="G59" s="818"/>
      <c r="H59" s="831"/>
      <c r="I59" s="831"/>
      <c r="J59" s="962"/>
      <c r="K59" s="962"/>
      <c r="L59" s="962"/>
    </row>
    <row r="60" spans="1:12" s="247" customFormat="1" ht="12" customHeight="1">
      <c r="A60" s="538" t="s">
        <v>518</v>
      </c>
      <c r="B60" s="249">
        <v>12379</v>
      </c>
      <c r="C60" s="250">
        <v>1383</v>
      </c>
      <c r="D60" s="250">
        <v>7371</v>
      </c>
      <c r="E60" s="250">
        <v>3624</v>
      </c>
      <c r="F60" s="835">
        <v>11.172146376928669</v>
      </c>
      <c r="G60" s="818">
        <v>59.544389692220697</v>
      </c>
      <c r="H60" s="833">
        <v>29.275385733904191</v>
      </c>
      <c r="I60" s="833">
        <v>67.928367928367933</v>
      </c>
      <c r="J60" s="962">
        <v>18.762718762718762</v>
      </c>
      <c r="K60" s="962">
        <v>49.165649165649164</v>
      </c>
      <c r="L60" s="962">
        <v>262.03904555314534</v>
      </c>
    </row>
    <row r="61" spans="1:12" s="247" customFormat="1" ht="12" customHeight="1">
      <c r="A61" s="254" t="s">
        <v>519</v>
      </c>
      <c r="B61" s="251"/>
      <c r="C61" s="252"/>
      <c r="D61" s="252"/>
      <c r="E61" s="252"/>
      <c r="F61" s="252"/>
      <c r="G61" s="252"/>
      <c r="H61" s="255"/>
      <c r="I61" s="252"/>
      <c r="J61" s="256"/>
      <c r="K61" s="256"/>
      <c r="L61" s="256"/>
    </row>
    <row r="62" spans="1:12" s="247" customFormat="1" ht="3.75" customHeight="1">
      <c r="A62" s="257"/>
      <c r="B62" s="258"/>
      <c r="C62" s="259"/>
      <c r="D62" s="259"/>
      <c r="E62" s="259"/>
      <c r="F62" s="259"/>
      <c r="G62" s="259"/>
      <c r="H62" s="260"/>
      <c r="I62" s="259"/>
      <c r="J62" s="261"/>
      <c r="K62" s="261"/>
      <c r="L62" s="261"/>
    </row>
    <row r="63" spans="1:12" s="247" customFormat="1" ht="4.5" customHeight="1">
      <c r="A63" s="241"/>
      <c r="B63" s="252"/>
      <c r="C63" s="252"/>
      <c r="D63" s="252"/>
      <c r="E63" s="252"/>
      <c r="F63" s="252"/>
      <c r="G63" s="252"/>
      <c r="H63" s="255"/>
      <c r="I63" s="252"/>
      <c r="J63" s="256"/>
      <c r="K63" s="256"/>
      <c r="L63" s="256"/>
    </row>
    <row r="64" spans="1:12" s="247" customFormat="1">
      <c r="A64" s="262" t="s">
        <v>828</v>
      </c>
      <c r="E64" s="253"/>
      <c r="H64" s="263"/>
      <c r="J64" s="264"/>
      <c r="K64" s="264"/>
      <c r="L64" s="264"/>
    </row>
    <row r="65" spans="1:12" s="247" customFormat="1">
      <c r="A65" s="262"/>
      <c r="H65" s="263"/>
      <c r="J65" s="264"/>
      <c r="K65" s="264"/>
      <c r="L65" s="264"/>
    </row>
    <row r="66" spans="1:12" ht="12" customHeight="1">
      <c r="A66" s="265"/>
      <c r="H66" s="834"/>
      <c r="J66" s="266"/>
      <c r="K66" s="266"/>
      <c r="L66" s="266"/>
    </row>
    <row r="67" spans="1:12" ht="12" customHeight="1">
      <c r="A67" s="267"/>
      <c r="J67" s="266"/>
      <c r="K67" s="266"/>
      <c r="L67" s="266"/>
    </row>
    <row r="68" spans="1:12" ht="12" customHeight="1">
      <c r="J68" s="266"/>
      <c r="K68" s="266"/>
      <c r="L68" s="266"/>
    </row>
    <row r="69" spans="1:12" ht="12" customHeight="1">
      <c r="J69" s="266"/>
      <c r="K69" s="266"/>
      <c r="L69" s="266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scale="8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G57"/>
  <sheetViews>
    <sheetView zoomScaleNormal="10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/>
    </sheetView>
  </sheetViews>
  <sheetFormatPr defaultColWidth="9.109375" defaultRowHeight="12"/>
  <cols>
    <col min="1" max="1" width="3.5546875" style="47" customWidth="1"/>
    <col min="2" max="2" width="8.6640625" style="44" customWidth="1"/>
    <col min="3" max="3" width="6.109375" style="2" customWidth="1"/>
    <col min="4" max="4" width="6.6640625" style="2" customWidth="1"/>
    <col min="5" max="5" width="5.33203125" style="2" customWidth="1"/>
    <col min="6" max="6" width="5.6640625" style="2" customWidth="1"/>
    <col min="7" max="7" width="5.33203125" style="2" customWidth="1"/>
    <col min="8" max="8" width="5.6640625" style="2" customWidth="1"/>
    <col min="9" max="9" width="5.33203125" style="2" customWidth="1"/>
    <col min="10" max="10" width="5.6640625" style="2" customWidth="1"/>
    <col min="11" max="11" width="5.33203125" style="2" customWidth="1"/>
    <col min="12" max="12" width="5.6640625" style="2" customWidth="1"/>
    <col min="13" max="13" width="5.33203125" style="2" customWidth="1"/>
    <col min="14" max="14" width="5.6640625" style="2" customWidth="1"/>
    <col min="15" max="15" width="5.33203125" style="2" customWidth="1"/>
    <col min="16" max="16" width="5.6640625" style="2" customWidth="1"/>
    <col min="17" max="18" width="6.109375" style="2" customWidth="1"/>
    <col min="19" max="19" width="5.33203125" style="2" customWidth="1"/>
    <col min="20" max="20" width="5.6640625" style="2" customWidth="1"/>
    <col min="21" max="21" width="5.33203125" style="2" customWidth="1"/>
    <col min="22" max="22" width="5.6640625" style="2" customWidth="1"/>
    <col min="23" max="23" width="5.33203125" style="2" customWidth="1"/>
    <col min="24" max="24" width="5.6640625" style="2" customWidth="1"/>
    <col min="25" max="25" width="5.33203125" style="2" customWidth="1"/>
    <col min="26" max="26" width="5.6640625" style="2" customWidth="1"/>
    <col min="27" max="27" width="5.33203125" style="2" customWidth="1"/>
    <col min="28" max="28" width="5.6640625" style="2" customWidth="1"/>
    <col min="29" max="29" width="5.33203125" style="2" customWidth="1"/>
    <col min="30" max="30" width="5.6640625" style="2" customWidth="1"/>
    <col min="31" max="32" width="6.109375" style="2" customWidth="1"/>
    <col min="33" max="33" width="4.6640625" style="13" customWidth="1"/>
    <col min="34" max="16384" width="9.109375" style="2"/>
  </cols>
  <sheetData>
    <row r="1" spans="1:33" ht="16.2">
      <c r="B1" s="321" t="s">
        <v>525</v>
      </c>
      <c r="C1" s="546" t="s">
        <v>810</v>
      </c>
      <c r="I1" s="184"/>
      <c r="J1" s="181"/>
      <c r="K1" s="181"/>
      <c r="L1" s="181"/>
      <c r="M1" s="181"/>
      <c r="N1" s="119"/>
      <c r="O1" s="524"/>
      <c r="AE1" s="2" t="s">
        <v>794</v>
      </c>
    </row>
    <row r="2" spans="1:33" ht="6" customHeight="1" thickBot="1">
      <c r="A2" s="100"/>
      <c r="B2" s="59"/>
      <c r="C2" s="59"/>
      <c r="D2" s="59"/>
      <c r="E2" s="59"/>
      <c r="F2" s="59"/>
      <c r="G2" s="59"/>
      <c r="H2" s="59"/>
      <c r="I2" s="322" t="s">
        <v>526</v>
      </c>
      <c r="J2" s="322"/>
      <c r="K2" s="322"/>
      <c r="L2" s="322"/>
      <c r="M2" s="322"/>
      <c r="N2" s="322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15"/>
    </row>
    <row r="3" spans="1:33" ht="12.6" thickTop="1">
      <c r="B3" s="169"/>
      <c r="C3" s="857" t="s">
        <v>146</v>
      </c>
      <c r="D3" s="836"/>
      <c r="E3" s="379" t="s">
        <v>746</v>
      </c>
      <c r="F3" s="907"/>
      <c r="G3" s="375"/>
      <c r="H3" s="784"/>
      <c r="I3" s="375"/>
      <c r="J3" s="784"/>
      <c r="K3" s="379" t="s">
        <v>809</v>
      </c>
      <c r="L3" s="907"/>
      <c r="M3" s="375"/>
      <c r="N3" s="784"/>
      <c r="O3" s="375"/>
      <c r="P3" s="784"/>
      <c r="Q3" s="874" t="s">
        <v>747</v>
      </c>
      <c r="R3" s="836"/>
      <c r="S3" s="379"/>
      <c r="T3" s="907"/>
      <c r="U3" s="375"/>
      <c r="V3" s="784"/>
      <c r="W3" s="375"/>
      <c r="X3" s="784"/>
      <c r="Y3" s="375"/>
      <c r="Z3" s="784"/>
      <c r="AA3" s="375"/>
      <c r="AB3" s="784"/>
      <c r="AC3" s="375"/>
      <c r="AD3" s="784"/>
      <c r="AE3" s="375" t="s">
        <v>747</v>
      </c>
      <c r="AF3" s="784"/>
    </row>
    <row r="4" spans="1:33">
      <c r="B4" s="169"/>
      <c r="C4" s="19" t="s">
        <v>748</v>
      </c>
      <c r="D4" s="370"/>
      <c r="E4" s="19" t="s">
        <v>749</v>
      </c>
      <c r="F4" s="370"/>
      <c r="G4" s="19" t="s">
        <v>750</v>
      </c>
      <c r="H4" s="370"/>
      <c r="I4" s="19" t="s">
        <v>751</v>
      </c>
      <c r="J4" s="370"/>
      <c r="K4" s="19" t="s">
        <v>752</v>
      </c>
      <c r="L4" s="370"/>
      <c r="M4" s="19" t="s">
        <v>753</v>
      </c>
      <c r="N4" s="370"/>
      <c r="O4" s="19" t="s">
        <v>754</v>
      </c>
      <c r="P4" s="370"/>
      <c r="Q4" s="779" t="s">
        <v>755</v>
      </c>
      <c r="R4" s="370"/>
      <c r="S4" s="19" t="s">
        <v>756</v>
      </c>
      <c r="T4" s="370"/>
      <c r="U4" s="19" t="s">
        <v>757</v>
      </c>
      <c r="V4" s="370"/>
      <c r="W4" s="19" t="s">
        <v>758</v>
      </c>
      <c r="X4" s="370"/>
      <c r="Y4" s="19" t="s">
        <v>238</v>
      </c>
      <c r="Z4" s="370"/>
      <c r="AA4" s="19" t="s">
        <v>239</v>
      </c>
      <c r="AB4" s="370"/>
      <c r="AC4" s="19" t="s">
        <v>240</v>
      </c>
      <c r="AD4" s="370"/>
      <c r="AE4" s="19" t="s">
        <v>759</v>
      </c>
      <c r="AF4" s="370"/>
    </row>
    <row r="5" spans="1:33">
      <c r="A5" s="86"/>
      <c r="B5" s="116"/>
      <c r="C5" s="323" t="s">
        <v>527</v>
      </c>
      <c r="D5" s="324" t="s">
        <v>528</v>
      </c>
      <c r="E5" s="323" t="s">
        <v>527</v>
      </c>
      <c r="F5" s="324" t="s">
        <v>528</v>
      </c>
      <c r="G5" s="323" t="s">
        <v>527</v>
      </c>
      <c r="H5" s="324" t="s">
        <v>528</v>
      </c>
      <c r="I5" s="323" t="s">
        <v>527</v>
      </c>
      <c r="J5" s="324" t="s">
        <v>528</v>
      </c>
      <c r="K5" s="323" t="s">
        <v>527</v>
      </c>
      <c r="L5" s="324" t="s">
        <v>528</v>
      </c>
      <c r="M5" s="323" t="s">
        <v>527</v>
      </c>
      <c r="N5" s="324" t="s">
        <v>528</v>
      </c>
      <c r="O5" s="323" t="s">
        <v>527</v>
      </c>
      <c r="P5" s="324" t="s">
        <v>528</v>
      </c>
      <c r="Q5" s="447" t="s">
        <v>527</v>
      </c>
      <c r="R5" s="324" t="s">
        <v>528</v>
      </c>
      <c r="S5" s="325" t="s">
        <v>527</v>
      </c>
      <c r="T5" s="326" t="s">
        <v>528</v>
      </c>
      <c r="U5" s="323" t="s">
        <v>527</v>
      </c>
      <c r="V5" s="324" t="s">
        <v>528</v>
      </c>
      <c r="W5" s="323" t="s">
        <v>527</v>
      </c>
      <c r="X5" s="324" t="s">
        <v>528</v>
      </c>
      <c r="Y5" s="323" t="s">
        <v>527</v>
      </c>
      <c r="Z5" s="324" t="s">
        <v>528</v>
      </c>
      <c r="AA5" s="323" t="s">
        <v>527</v>
      </c>
      <c r="AB5" s="324" t="s">
        <v>528</v>
      </c>
      <c r="AC5" s="323" t="s">
        <v>527</v>
      </c>
      <c r="AD5" s="324" t="s">
        <v>528</v>
      </c>
      <c r="AE5" s="325" t="s">
        <v>527</v>
      </c>
      <c r="AF5" s="326" t="s">
        <v>528</v>
      </c>
      <c r="AG5" s="35"/>
    </row>
    <row r="6" spans="1:33" ht="3.9" customHeight="1">
      <c r="B6" s="51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448"/>
      <c r="AG6" s="31"/>
    </row>
    <row r="7" spans="1:33">
      <c r="B7" s="110" t="s">
        <v>196</v>
      </c>
      <c r="C7" s="328">
        <v>4830</v>
      </c>
      <c r="D7" s="328">
        <v>17137</v>
      </c>
      <c r="E7" s="328">
        <v>442</v>
      </c>
      <c r="F7" s="328">
        <v>1560</v>
      </c>
      <c r="G7" s="328">
        <v>407</v>
      </c>
      <c r="H7" s="328">
        <v>1450</v>
      </c>
      <c r="I7" s="328">
        <v>386</v>
      </c>
      <c r="J7" s="328">
        <v>1600</v>
      </c>
      <c r="K7" s="328">
        <v>413</v>
      </c>
      <c r="L7" s="328">
        <v>1640</v>
      </c>
      <c r="M7" s="328">
        <v>367</v>
      </c>
      <c r="N7" s="328">
        <v>1455</v>
      </c>
      <c r="O7" s="328">
        <v>349</v>
      </c>
      <c r="P7" s="328">
        <v>1527</v>
      </c>
      <c r="Q7" s="328">
        <v>2364</v>
      </c>
      <c r="R7" s="328">
        <v>9232</v>
      </c>
      <c r="S7" s="328">
        <v>412</v>
      </c>
      <c r="T7" s="328">
        <v>1413</v>
      </c>
      <c r="U7" s="328">
        <v>430</v>
      </c>
      <c r="V7" s="328">
        <v>1376</v>
      </c>
      <c r="W7" s="328">
        <v>331</v>
      </c>
      <c r="X7" s="328">
        <v>1144</v>
      </c>
      <c r="Y7" s="328">
        <v>443</v>
      </c>
      <c r="Z7" s="328">
        <v>1283</v>
      </c>
      <c r="AA7" s="328">
        <v>436</v>
      </c>
      <c r="AB7" s="328">
        <v>1380</v>
      </c>
      <c r="AC7" s="328">
        <v>414</v>
      </c>
      <c r="AD7" s="328">
        <v>1309</v>
      </c>
      <c r="AE7" s="328">
        <v>2466</v>
      </c>
      <c r="AF7" s="351">
        <v>7905</v>
      </c>
    </row>
    <row r="8" spans="1:33" ht="9.9" customHeight="1">
      <c r="B8" s="521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51"/>
    </row>
    <row r="9" spans="1:33">
      <c r="B9" s="110" t="s">
        <v>179</v>
      </c>
      <c r="C9" s="328">
        <v>4184</v>
      </c>
      <c r="D9" s="328">
        <v>13165</v>
      </c>
      <c r="E9" s="328">
        <v>378</v>
      </c>
      <c r="F9" s="328">
        <v>1220</v>
      </c>
      <c r="G9" s="328">
        <v>358</v>
      </c>
      <c r="H9" s="328">
        <v>1095</v>
      </c>
      <c r="I9" s="328">
        <v>326</v>
      </c>
      <c r="J9" s="328">
        <v>1203</v>
      </c>
      <c r="K9" s="328">
        <v>361</v>
      </c>
      <c r="L9" s="328">
        <v>1259</v>
      </c>
      <c r="M9" s="328">
        <v>308</v>
      </c>
      <c r="N9" s="328">
        <v>1133</v>
      </c>
      <c r="O9" s="328">
        <v>298</v>
      </c>
      <c r="P9" s="328">
        <v>1174</v>
      </c>
      <c r="Q9" s="328">
        <v>2029</v>
      </c>
      <c r="R9" s="328">
        <v>7084</v>
      </c>
      <c r="S9" s="328">
        <v>359</v>
      </c>
      <c r="T9" s="328">
        <v>1070</v>
      </c>
      <c r="U9" s="328">
        <v>373</v>
      </c>
      <c r="V9" s="328">
        <v>1058</v>
      </c>
      <c r="W9" s="328">
        <v>294</v>
      </c>
      <c r="X9" s="328">
        <v>893</v>
      </c>
      <c r="Y9" s="328">
        <v>385</v>
      </c>
      <c r="Z9" s="328">
        <v>986</v>
      </c>
      <c r="AA9" s="328">
        <v>381</v>
      </c>
      <c r="AB9" s="328">
        <v>1061</v>
      </c>
      <c r="AC9" s="328">
        <v>363</v>
      </c>
      <c r="AD9" s="328">
        <v>1013</v>
      </c>
      <c r="AE9" s="328">
        <v>2155</v>
      </c>
      <c r="AF9" s="351">
        <v>6081</v>
      </c>
    </row>
    <row r="10" spans="1:33">
      <c r="B10" s="110" t="s">
        <v>180</v>
      </c>
      <c r="C10" s="328">
        <v>646</v>
      </c>
      <c r="D10" s="328">
        <v>3972</v>
      </c>
      <c r="E10" s="328">
        <v>64</v>
      </c>
      <c r="F10" s="328">
        <v>340</v>
      </c>
      <c r="G10" s="328">
        <v>49</v>
      </c>
      <c r="H10" s="328">
        <v>355</v>
      </c>
      <c r="I10" s="328">
        <v>60</v>
      </c>
      <c r="J10" s="328">
        <v>397</v>
      </c>
      <c r="K10" s="328">
        <v>52</v>
      </c>
      <c r="L10" s="328">
        <v>381</v>
      </c>
      <c r="M10" s="328">
        <v>59</v>
      </c>
      <c r="N10" s="328">
        <v>322</v>
      </c>
      <c r="O10" s="328">
        <v>51</v>
      </c>
      <c r="P10" s="328">
        <v>353</v>
      </c>
      <c r="Q10" s="328">
        <v>335</v>
      </c>
      <c r="R10" s="328">
        <v>2148</v>
      </c>
      <c r="S10" s="328">
        <v>53</v>
      </c>
      <c r="T10" s="328">
        <v>343</v>
      </c>
      <c r="U10" s="328">
        <v>57</v>
      </c>
      <c r="V10" s="328">
        <v>318</v>
      </c>
      <c r="W10" s="328">
        <v>37</v>
      </c>
      <c r="X10" s="328">
        <v>251</v>
      </c>
      <c r="Y10" s="328">
        <v>58</v>
      </c>
      <c r="Z10" s="328">
        <v>297</v>
      </c>
      <c r="AA10" s="328">
        <v>55</v>
      </c>
      <c r="AB10" s="328">
        <v>319</v>
      </c>
      <c r="AC10" s="328">
        <v>51</v>
      </c>
      <c r="AD10" s="328">
        <v>296</v>
      </c>
      <c r="AE10" s="328">
        <v>311</v>
      </c>
      <c r="AF10" s="351">
        <v>1824</v>
      </c>
    </row>
    <row r="11" spans="1:33" ht="9.9" customHeight="1">
      <c r="B11" s="110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51"/>
    </row>
    <row r="12" spans="1:33">
      <c r="B12" s="110" t="s">
        <v>32</v>
      </c>
      <c r="C12" s="328">
        <v>2712</v>
      </c>
      <c r="D12" s="328">
        <v>7639</v>
      </c>
      <c r="E12" s="328">
        <v>259</v>
      </c>
      <c r="F12" s="328">
        <v>653</v>
      </c>
      <c r="G12" s="328">
        <v>226</v>
      </c>
      <c r="H12" s="328">
        <v>666</v>
      </c>
      <c r="I12" s="328">
        <v>213</v>
      </c>
      <c r="J12" s="328">
        <v>728</v>
      </c>
      <c r="K12" s="328">
        <v>235</v>
      </c>
      <c r="L12" s="328">
        <v>743</v>
      </c>
      <c r="M12" s="328">
        <v>201</v>
      </c>
      <c r="N12" s="328">
        <v>645</v>
      </c>
      <c r="O12" s="328">
        <v>200</v>
      </c>
      <c r="P12" s="328">
        <v>701</v>
      </c>
      <c r="Q12" s="328">
        <v>1334</v>
      </c>
      <c r="R12" s="328">
        <v>4136</v>
      </c>
      <c r="S12" s="328">
        <v>231</v>
      </c>
      <c r="T12" s="328">
        <v>633</v>
      </c>
      <c r="U12" s="328">
        <v>255</v>
      </c>
      <c r="V12" s="328">
        <v>599</v>
      </c>
      <c r="W12" s="328">
        <v>185</v>
      </c>
      <c r="X12" s="328">
        <v>524</v>
      </c>
      <c r="Y12" s="328">
        <v>232</v>
      </c>
      <c r="Z12" s="328">
        <v>576</v>
      </c>
      <c r="AA12" s="328">
        <v>243</v>
      </c>
      <c r="AB12" s="328">
        <v>610</v>
      </c>
      <c r="AC12" s="328">
        <v>232</v>
      </c>
      <c r="AD12" s="328">
        <v>561</v>
      </c>
      <c r="AE12" s="328">
        <v>1378</v>
      </c>
      <c r="AF12" s="351">
        <v>3503</v>
      </c>
    </row>
    <row r="13" spans="1:33">
      <c r="B13" s="110" t="s">
        <v>181</v>
      </c>
      <c r="C13" s="328">
        <v>245</v>
      </c>
      <c r="D13" s="328">
        <v>1401</v>
      </c>
      <c r="E13" s="328">
        <v>22</v>
      </c>
      <c r="F13" s="328">
        <v>139</v>
      </c>
      <c r="G13" s="328">
        <v>25</v>
      </c>
      <c r="H13" s="328">
        <v>123</v>
      </c>
      <c r="I13" s="328">
        <v>20</v>
      </c>
      <c r="J13" s="328">
        <v>145</v>
      </c>
      <c r="K13" s="328">
        <v>23</v>
      </c>
      <c r="L13" s="328">
        <v>155</v>
      </c>
      <c r="M13" s="328">
        <v>14</v>
      </c>
      <c r="N13" s="328">
        <v>110</v>
      </c>
      <c r="O13" s="328">
        <v>17</v>
      </c>
      <c r="P13" s="328">
        <v>101</v>
      </c>
      <c r="Q13" s="328">
        <v>121</v>
      </c>
      <c r="R13" s="328">
        <v>773</v>
      </c>
      <c r="S13" s="328">
        <v>19</v>
      </c>
      <c r="T13" s="328">
        <v>90</v>
      </c>
      <c r="U13" s="328">
        <v>22</v>
      </c>
      <c r="V13" s="328">
        <v>122</v>
      </c>
      <c r="W13" s="328">
        <v>18</v>
      </c>
      <c r="X13" s="328">
        <v>96</v>
      </c>
      <c r="Y13" s="328">
        <v>23</v>
      </c>
      <c r="Z13" s="328">
        <v>102</v>
      </c>
      <c r="AA13" s="328">
        <v>28</v>
      </c>
      <c r="AB13" s="328">
        <v>99</v>
      </c>
      <c r="AC13" s="328">
        <v>14</v>
      </c>
      <c r="AD13" s="328">
        <v>119</v>
      </c>
      <c r="AE13" s="328">
        <v>124</v>
      </c>
      <c r="AF13" s="351">
        <v>628</v>
      </c>
    </row>
    <row r="14" spans="1:33">
      <c r="B14" s="110" t="s">
        <v>182</v>
      </c>
      <c r="C14" s="328">
        <v>814</v>
      </c>
      <c r="D14" s="328">
        <v>3400</v>
      </c>
      <c r="E14" s="328">
        <v>75</v>
      </c>
      <c r="F14" s="328">
        <v>318</v>
      </c>
      <c r="G14" s="328">
        <v>57</v>
      </c>
      <c r="H14" s="328">
        <v>284</v>
      </c>
      <c r="I14" s="328">
        <v>67</v>
      </c>
      <c r="J14" s="328">
        <v>294</v>
      </c>
      <c r="K14" s="328">
        <v>63</v>
      </c>
      <c r="L14" s="328">
        <v>334</v>
      </c>
      <c r="M14" s="328">
        <v>57</v>
      </c>
      <c r="N14" s="328">
        <v>294</v>
      </c>
      <c r="O14" s="328">
        <v>61</v>
      </c>
      <c r="P14" s="328">
        <v>309</v>
      </c>
      <c r="Q14" s="328">
        <v>380</v>
      </c>
      <c r="R14" s="328">
        <v>1833</v>
      </c>
      <c r="S14" s="328">
        <v>80</v>
      </c>
      <c r="T14" s="328">
        <v>296</v>
      </c>
      <c r="U14" s="328">
        <v>61</v>
      </c>
      <c r="V14" s="328">
        <v>249</v>
      </c>
      <c r="W14" s="328">
        <v>54</v>
      </c>
      <c r="X14" s="328">
        <v>207</v>
      </c>
      <c r="Y14" s="328">
        <v>91</v>
      </c>
      <c r="Z14" s="328">
        <v>250</v>
      </c>
      <c r="AA14" s="328">
        <v>75</v>
      </c>
      <c r="AB14" s="328">
        <v>303</v>
      </c>
      <c r="AC14" s="328">
        <v>73</v>
      </c>
      <c r="AD14" s="328">
        <v>262</v>
      </c>
      <c r="AE14" s="328">
        <v>434</v>
      </c>
      <c r="AF14" s="351">
        <v>1567</v>
      </c>
    </row>
    <row r="15" spans="1:33">
      <c r="B15" s="110" t="s">
        <v>183</v>
      </c>
      <c r="C15" s="328">
        <v>1059</v>
      </c>
      <c r="D15" s="328">
        <v>4697</v>
      </c>
      <c r="E15" s="328">
        <v>86</v>
      </c>
      <c r="F15" s="328">
        <v>450</v>
      </c>
      <c r="G15" s="328">
        <v>99</v>
      </c>
      <c r="H15" s="328">
        <v>377</v>
      </c>
      <c r="I15" s="328">
        <v>86</v>
      </c>
      <c r="J15" s="328">
        <v>433</v>
      </c>
      <c r="K15" s="328">
        <v>92</v>
      </c>
      <c r="L15" s="328">
        <v>408</v>
      </c>
      <c r="M15" s="328">
        <v>95</v>
      </c>
      <c r="N15" s="328">
        <v>406</v>
      </c>
      <c r="O15" s="328">
        <v>71</v>
      </c>
      <c r="P15" s="328">
        <v>416</v>
      </c>
      <c r="Q15" s="328">
        <v>529</v>
      </c>
      <c r="R15" s="328">
        <v>2490</v>
      </c>
      <c r="S15" s="328">
        <v>82</v>
      </c>
      <c r="T15" s="328">
        <v>394</v>
      </c>
      <c r="U15" s="328">
        <v>92</v>
      </c>
      <c r="V15" s="328">
        <v>406</v>
      </c>
      <c r="W15" s="328">
        <v>74</v>
      </c>
      <c r="X15" s="328">
        <v>317</v>
      </c>
      <c r="Y15" s="328">
        <v>97</v>
      </c>
      <c r="Z15" s="328">
        <v>355</v>
      </c>
      <c r="AA15" s="328">
        <v>90</v>
      </c>
      <c r="AB15" s="328">
        <v>368</v>
      </c>
      <c r="AC15" s="328">
        <v>95</v>
      </c>
      <c r="AD15" s="328">
        <v>367</v>
      </c>
      <c r="AE15" s="328">
        <v>530</v>
      </c>
      <c r="AF15" s="351">
        <v>2207</v>
      </c>
    </row>
    <row r="16" spans="1:33" ht="9.9" customHeight="1">
      <c r="B16" s="521"/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51"/>
    </row>
    <row r="17" spans="1:33">
      <c r="A17" s="31">
        <v>201</v>
      </c>
      <c r="B17" s="521" t="s">
        <v>89</v>
      </c>
      <c r="C17" s="328">
        <v>1367</v>
      </c>
      <c r="D17" s="328">
        <v>3301</v>
      </c>
      <c r="E17" s="328">
        <v>122</v>
      </c>
      <c r="F17" s="328">
        <v>295</v>
      </c>
      <c r="G17" s="328">
        <v>116</v>
      </c>
      <c r="H17" s="328">
        <v>273</v>
      </c>
      <c r="I17" s="328">
        <v>101</v>
      </c>
      <c r="J17" s="328">
        <v>296</v>
      </c>
      <c r="K17" s="328">
        <v>117</v>
      </c>
      <c r="L17" s="328">
        <v>368</v>
      </c>
      <c r="M17" s="328">
        <v>102</v>
      </c>
      <c r="N17" s="328">
        <v>293</v>
      </c>
      <c r="O17" s="328">
        <v>107</v>
      </c>
      <c r="P17" s="328">
        <v>282</v>
      </c>
      <c r="Q17" s="328">
        <v>665</v>
      </c>
      <c r="R17" s="328">
        <v>1807</v>
      </c>
      <c r="S17" s="328">
        <v>122</v>
      </c>
      <c r="T17" s="328">
        <v>247</v>
      </c>
      <c r="U17" s="328">
        <v>133</v>
      </c>
      <c r="V17" s="328">
        <v>256</v>
      </c>
      <c r="W17" s="328">
        <v>92</v>
      </c>
      <c r="X17" s="328">
        <v>237</v>
      </c>
      <c r="Y17" s="328">
        <v>116</v>
      </c>
      <c r="Z17" s="328">
        <v>259</v>
      </c>
      <c r="AA17" s="328">
        <v>126</v>
      </c>
      <c r="AB17" s="328">
        <v>247</v>
      </c>
      <c r="AC17" s="328">
        <v>113</v>
      </c>
      <c r="AD17" s="328">
        <v>248</v>
      </c>
      <c r="AE17" s="328">
        <v>702</v>
      </c>
      <c r="AF17" s="351">
        <v>1494</v>
      </c>
      <c r="AG17" s="53">
        <v>201</v>
      </c>
    </row>
    <row r="18" spans="1:33">
      <c r="A18" s="31">
        <v>202</v>
      </c>
      <c r="B18" s="521" t="s">
        <v>90</v>
      </c>
      <c r="C18" s="328">
        <v>371</v>
      </c>
      <c r="D18" s="328">
        <v>1272</v>
      </c>
      <c r="E18" s="328">
        <v>40</v>
      </c>
      <c r="F18" s="328">
        <v>120</v>
      </c>
      <c r="G18" s="328">
        <v>23</v>
      </c>
      <c r="H18" s="328">
        <v>115</v>
      </c>
      <c r="I18" s="328">
        <v>32</v>
      </c>
      <c r="J18" s="328">
        <v>101</v>
      </c>
      <c r="K18" s="328">
        <v>31</v>
      </c>
      <c r="L18" s="328">
        <v>118</v>
      </c>
      <c r="M18" s="328">
        <v>30</v>
      </c>
      <c r="N18" s="328">
        <v>96</v>
      </c>
      <c r="O18" s="328">
        <v>16</v>
      </c>
      <c r="P18" s="328">
        <v>102</v>
      </c>
      <c r="Q18" s="328">
        <v>172</v>
      </c>
      <c r="R18" s="328">
        <v>652</v>
      </c>
      <c r="S18" s="328">
        <v>31</v>
      </c>
      <c r="T18" s="328">
        <v>110</v>
      </c>
      <c r="U18" s="328">
        <v>19</v>
      </c>
      <c r="V18" s="328">
        <v>106</v>
      </c>
      <c r="W18" s="328">
        <v>24</v>
      </c>
      <c r="X18" s="328">
        <v>83</v>
      </c>
      <c r="Y18" s="328">
        <v>45</v>
      </c>
      <c r="Z18" s="328">
        <v>96</v>
      </c>
      <c r="AA18" s="328">
        <v>42</v>
      </c>
      <c r="AB18" s="328">
        <v>126</v>
      </c>
      <c r="AC18" s="328">
        <v>38</v>
      </c>
      <c r="AD18" s="328">
        <v>99</v>
      </c>
      <c r="AE18" s="328">
        <v>199</v>
      </c>
      <c r="AF18" s="351">
        <v>620</v>
      </c>
      <c r="AG18" s="53">
        <v>202</v>
      </c>
    </row>
    <row r="19" spans="1:33">
      <c r="A19" s="31">
        <v>203</v>
      </c>
      <c r="B19" s="521" t="s">
        <v>91</v>
      </c>
      <c r="C19" s="328">
        <v>520</v>
      </c>
      <c r="D19" s="328">
        <v>2093</v>
      </c>
      <c r="E19" s="328">
        <v>41</v>
      </c>
      <c r="F19" s="328">
        <v>205</v>
      </c>
      <c r="G19" s="328">
        <v>54</v>
      </c>
      <c r="H19" s="328">
        <v>161</v>
      </c>
      <c r="I19" s="328">
        <v>45</v>
      </c>
      <c r="J19" s="328">
        <v>176</v>
      </c>
      <c r="K19" s="328">
        <v>43</v>
      </c>
      <c r="L19" s="328">
        <v>187</v>
      </c>
      <c r="M19" s="328">
        <v>45</v>
      </c>
      <c r="N19" s="328">
        <v>191</v>
      </c>
      <c r="O19" s="328">
        <v>34</v>
      </c>
      <c r="P19" s="328">
        <v>170</v>
      </c>
      <c r="Q19" s="328">
        <v>262</v>
      </c>
      <c r="R19" s="328">
        <v>1090</v>
      </c>
      <c r="S19" s="328">
        <v>39</v>
      </c>
      <c r="T19" s="328">
        <v>186</v>
      </c>
      <c r="U19" s="328">
        <v>44</v>
      </c>
      <c r="V19" s="328">
        <v>184</v>
      </c>
      <c r="W19" s="328">
        <v>36</v>
      </c>
      <c r="X19" s="328">
        <v>135</v>
      </c>
      <c r="Y19" s="328">
        <v>51</v>
      </c>
      <c r="Z19" s="328">
        <v>170</v>
      </c>
      <c r="AA19" s="328">
        <v>47</v>
      </c>
      <c r="AB19" s="328">
        <v>173</v>
      </c>
      <c r="AC19" s="328">
        <v>41</v>
      </c>
      <c r="AD19" s="328">
        <v>155</v>
      </c>
      <c r="AE19" s="328">
        <v>258</v>
      </c>
      <c r="AF19" s="351">
        <v>1003</v>
      </c>
      <c r="AG19" s="53">
        <v>203</v>
      </c>
    </row>
    <row r="20" spans="1:33">
      <c r="A20" s="31">
        <v>204</v>
      </c>
      <c r="B20" s="521" t="s">
        <v>92</v>
      </c>
      <c r="C20" s="328">
        <v>365</v>
      </c>
      <c r="D20" s="328">
        <v>1846</v>
      </c>
      <c r="E20" s="328">
        <v>30</v>
      </c>
      <c r="F20" s="328">
        <v>180</v>
      </c>
      <c r="G20" s="328">
        <v>34</v>
      </c>
      <c r="H20" s="328">
        <v>156</v>
      </c>
      <c r="I20" s="328">
        <v>24</v>
      </c>
      <c r="J20" s="328">
        <v>168</v>
      </c>
      <c r="K20" s="328">
        <v>35</v>
      </c>
      <c r="L20" s="328">
        <v>159</v>
      </c>
      <c r="M20" s="328">
        <v>28</v>
      </c>
      <c r="N20" s="328">
        <v>155</v>
      </c>
      <c r="O20" s="328">
        <v>23</v>
      </c>
      <c r="P20" s="328">
        <v>173</v>
      </c>
      <c r="Q20" s="328">
        <v>174</v>
      </c>
      <c r="R20" s="328">
        <v>991</v>
      </c>
      <c r="S20" s="328">
        <v>30</v>
      </c>
      <c r="T20" s="328">
        <v>145</v>
      </c>
      <c r="U20" s="328">
        <v>33</v>
      </c>
      <c r="V20" s="328">
        <v>159</v>
      </c>
      <c r="W20" s="328">
        <v>29</v>
      </c>
      <c r="X20" s="328">
        <v>126</v>
      </c>
      <c r="Y20" s="328">
        <v>33</v>
      </c>
      <c r="Z20" s="328">
        <v>132</v>
      </c>
      <c r="AA20" s="328">
        <v>27</v>
      </c>
      <c r="AB20" s="328">
        <v>138</v>
      </c>
      <c r="AC20" s="328">
        <v>39</v>
      </c>
      <c r="AD20" s="328">
        <v>155</v>
      </c>
      <c r="AE20" s="328">
        <v>191</v>
      </c>
      <c r="AF20" s="351">
        <v>855</v>
      </c>
      <c r="AG20" s="53">
        <v>204</v>
      </c>
    </row>
    <row r="21" spans="1:33">
      <c r="A21" s="31">
        <v>205</v>
      </c>
      <c r="B21" s="521" t="s">
        <v>93</v>
      </c>
      <c r="C21" s="328">
        <v>152</v>
      </c>
      <c r="D21" s="328">
        <v>557</v>
      </c>
      <c r="E21" s="328">
        <v>14</v>
      </c>
      <c r="F21" s="328">
        <v>54</v>
      </c>
      <c r="G21" s="328">
        <v>13</v>
      </c>
      <c r="H21" s="328">
        <v>55</v>
      </c>
      <c r="I21" s="328">
        <v>10</v>
      </c>
      <c r="J21" s="328">
        <v>62</v>
      </c>
      <c r="K21" s="328">
        <v>13</v>
      </c>
      <c r="L21" s="328">
        <v>56</v>
      </c>
      <c r="M21" s="328">
        <v>5</v>
      </c>
      <c r="N21" s="328">
        <v>44</v>
      </c>
      <c r="O21" s="328">
        <v>13</v>
      </c>
      <c r="P21" s="328">
        <v>36</v>
      </c>
      <c r="Q21" s="328">
        <v>68</v>
      </c>
      <c r="R21" s="328">
        <v>307</v>
      </c>
      <c r="S21" s="328">
        <v>11</v>
      </c>
      <c r="T21" s="328">
        <v>38</v>
      </c>
      <c r="U21" s="328">
        <v>16</v>
      </c>
      <c r="V21" s="328">
        <v>53</v>
      </c>
      <c r="W21" s="328">
        <v>15</v>
      </c>
      <c r="X21" s="328">
        <v>38</v>
      </c>
      <c r="Y21" s="328">
        <v>9</v>
      </c>
      <c r="Z21" s="328">
        <v>33</v>
      </c>
      <c r="AA21" s="328">
        <v>22</v>
      </c>
      <c r="AB21" s="328">
        <v>38</v>
      </c>
      <c r="AC21" s="328">
        <v>11</v>
      </c>
      <c r="AD21" s="328">
        <v>50</v>
      </c>
      <c r="AE21" s="328">
        <v>84</v>
      </c>
      <c r="AF21" s="351">
        <v>250</v>
      </c>
      <c r="AG21" s="53">
        <v>205</v>
      </c>
    </row>
    <row r="22" spans="1:33">
      <c r="A22" s="31">
        <v>206</v>
      </c>
      <c r="B22" s="521" t="s">
        <v>94</v>
      </c>
      <c r="C22" s="328">
        <v>231</v>
      </c>
      <c r="D22" s="328">
        <v>522</v>
      </c>
      <c r="E22" s="328">
        <v>26</v>
      </c>
      <c r="F22" s="328">
        <v>48</v>
      </c>
      <c r="G22" s="328">
        <v>17</v>
      </c>
      <c r="H22" s="328">
        <v>48</v>
      </c>
      <c r="I22" s="328">
        <v>12</v>
      </c>
      <c r="J22" s="328">
        <v>48</v>
      </c>
      <c r="K22" s="328">
        <v>17</v>
      </c>
      <c r="L22" s="328">
        <v>37</v>
      </c>
      <c r="M22" s="328">
        <v>14</v>
      </c>
      <c r="N22" s="328">
        <v>49</v>
      </c>
      <c r="O22" s="328">
        <v>17</v>
      </c>
      <c r="P22" s="328">
        <v>49</v>
      </c>
      <c r="Q22" s="328">
        <v>103</v>
      </c>
      <c r="R22" s="328">
        <v>279</v>
      </c>
      <c r="S22" s="328">
        <v>22</v>
      </c>
      <c r="T22" s="328">
        <v>51</v>
      </c>
      <c r="U22" s="328">
        <v>32</v>
      </c>
      <c r="V22" s="328">
        <v>35</v>
      </c>
      <c r="W22" s="328">
        <v>14</v>
      </c>
      <c r="X22" s="328">
        <v>31</v>
      </c>
      <c r="Y22" s="328">
        <v>18</v>
      </c>
      <c r="Z22" s="328">
        <v>34</v>
      </c>
      <c r="AA22" s="328">
        <v>20</v>
      </c>
      <c r="AB22" s="328">
        <v>43</v>
      </c>
      <c r="AC22" s="328">
        <v>22</v>
      </c>
      <c r="AD22" s="328">
        <v>49</v>
      </c>
      <c r="AE22" s="328">
        <v>128</v>
      </c>
      <c r="AF22" s="351">
        <v>243</v>
      </c>
      <c r="AG22" s="53">
        <v>206</v>
      </c>
    </row>
    <row r="23" spans="1:33">
      <c r="A23" s="31">
        <v>207</v>
      </c>
      <c r="B23" s="521" t="s">
        <v>95</v>
      </c>
      <c r="C23" s="328">
        <v>107</v>
      </c>
      <c r="D23" s="328">
        <v>479</v>
      </c>
      <c r="E23" s="328">
        <v>9</v>
      </c>
      <c r="F23" s="328">
        <v>40</v>
      </c>
      <c r="G23" s="328">
        <v>9</v>
      </c>
      <c r="H23" s="328">
        <v>38</v>
      </c>
      <c r="I23" s="328">
        <v>6</v>
      </c>
      <c r="J23" s="328">
        <v>48</v>
      </c>
      <c r="K23" s="328">
        <v>12</v>
      </c>
      <c r="L23" s="328">
        <v>40</v>
      </c>
      <c r="M23" s="328">
        <v>5</v>
      </c>
      <c r="N23" s="328">
        <v>41</v>
      </c>
      <c r="O23" s="328">
        <v>8</v>
      </c>
      <c r="P23" s="328">
        <v>38</v>
      </c>
      <c r="Q23" s="328">
        <v>49</v>
      </c>
      <c r="R23" s="328">
        <v>245</v>
      </c>
      <c r="S23" s="328">
        <v>7</v>
      </c>
      <c r="T23" s="328">
        <v>28</v>
      </c>
      <c r="U23" s="328">
        <v>12</v>
      </c>
      <c r="V23" s="328">
        <v>50</v>
      </c>
      <c r="W23" s="328">
        <v>5</v>
      </c>
      <c r="X23" s="328">
        <v>32</v>
      </c>
      <c r="Y23" s="328">
        <v>16</v>
      </c>
      <c r="Z23" s="328">
        <v>44</v>
      </c>
      <c r="AA23" s="328">
        <v>12</v>
      </c>
      <c r="AB23" s="328">
        <v>44</v>
      </c>
      <c r="AC23" s="328">
        <v>6</v>
      </c>
      <c r="AD23" s="328">
        <v>36</v>
      </c>
      <c r="AE23" s="328">
        <v>58</v>
      </c>
      <c r="AF23" s="351">
        <v>234</v>
      </c>
      <c r="AG23" s="53">
        <v>207</v>
      </c>
    </row>
    <row r="24" spans="1:33">
      <c r="A24" s="31">
        <v>208</v>
      </c>
      <c r="B24" s="521" t="s">
        <v>96</v>
      </c>
      <c r="C24" s="328">
        <v>75</v>
      </c>
      <c r="D24" s="328">
        <v>420</v>
      </c>
      <c r="E24" s="328">
        <v>12</v>
      </c>
      <c r="F24" s="328">
        <v>27</v>
      </c>
      <c r="G24" s="328">
        <v>4</v>
      </c>
      <c r="H24" s="328">
        <v>37</v>
      </c>
      <c r="I24" s="328">
        <v>7</v>
      </c>
      <c r="J24" s="328">
        <v>51</v>
      </c>
      <c r="K24" s="328">
        <v>7</v>
      </c>
      <c r="L24" s="328">
        <v>35</v>
      </c>
      <c r="M24" s="328">
        <v>5</v>
      </c>
      <c r="N24" s="328">
        <v>37</v>
      </c>
      <c r="O24" s="328">
        <v>3</v>
      </c>
      <c r="P24" s="328">
        <v>42</v>
      </c>
      <c r="Q24" s="328">
        <v>38</v>
      </c>
      <c r="R24" s="328">
        <v>229</v>
      </c>
      <c r="S24" s="328">
        <v>4</v>
      </c>
      <c r="T24" s="328">
        <v>35</v>
      </c>
      <c r="U24" s="328">
        <v>10</v>
      </c>
      <c r="V24" s="328">
        <v>29</v>
      </c>
      <c r="W24" s="328">
        <v>7</v>
      </c>
      <c r="X24" s="328">
        <v>33</v>
      </c>
      <c r="Y24" s="328">
        <v>4</v>
      </c>
      <c r="Z24" s="328">
        <v>31</v>
      </c>
      <c r="AA24" s="328">
        <v>5</v>
      </c>
      <c r="AB24" s="328">
        <v>28</v>
      </c>
      <c r="AC24" s="328">
        <v>7</v>
      </c>
      <c r="AD24" s="328">
        <v>35</v>
      </c>
      <c r="AE24" s="328">
        <v>37</v>
      </c>
      <c r="AF24" s="351">
        <v>191</v>
      </c>
      <c r="AG24" s="53">
        <v>208</v>
      </c>
    </row>
    <row r="25" spans="1:33">
      <c r="A25" s="31">
        <v>209</v>
      </c>
      <c r="B25" s="521" t="s">
        <v>97</v>
      </c>
      <c r="C25" s="328">
        <v>92</v>
      </c>
      <c r="D25" s="328">
        <v>444</v>
      </c>
      <c r="E25" s="328">
        <v>6</v>
      </c>
      <c r="F25" s="328">
        <v>50</v>
      </c>
      <c r="G25" s="328">
        <v>8</v>
      </c>
      <c r="H25" s="328">
        <v>34</v>
      </c>
      <c r="I25" s="328">
        <v>7</v>
      </c>
      <c r="J25" s="328">
        <v>39</v>
      </c>
      <c r="K25" s="328">
        <v>8</v>
      </c>
      <c r="L25" s="328">
        <v>41</v>
      </c>
      <c r="M25" s="328">
        <v>5</v>
      </c>
      <c r="N25" s="328">
        <v>40</v>
      </c>
      <c r="O25" s="328">
        <v>6</v>
      </c>
      <c r="P25" s="328">
        <v>50</v>
      </c>
      <c r="Q25" s="328">
        <v>40</v>
      </c>
      <c r="R25" s="328">
        <v>254</v>
      </c>
      <c r="S25" s="328">
        <v>11</v>
      </c>
      <c r="T25" s="328">
        <v>39</v>
      </c>
      <c r="U25" s="328">
        <v>7</v>
      </c>
      <c r="V25" s="328">
        <v>31</v>
      </c>
      <c r="W25" s="328">
        <v>4</v>
      </c>
      <c r="X25" s="328">
        <v>32</v>
      </c>
      <c r="Y25" s="328">
        <v>11</v>
      </c>
      <c r="Z25" s="328">
        <v>26</v>
      </c>
      <c r="AA25" s="328">
        <v>9</v>
      </c>
      <c r="AB25" s="328">
        <v>33</v>
      </c>
      <c r="AC25" s="328">
        <v>10</v>
      </c>
      <c r="AD25" s="328">
        <v>29</v>
      </c>
      <c r="AE25" s="328">
        <v>52</v>
      </c>
      <c r="AF25" s="351">
        <v>190</v>
      </c>
      <c r="AG25" s="53">
        <v>209</v>
      </c>
    </row>
    <row r="26" spans="1:33">
      <c r="A26" s="31">
        <v>210</v>
      </c>
      <c r="B26" s="521" t="s">
        <v>98</v>
      </c>
      <c r="C26" s="328">
        <v>376</v>
      </c>
      <c r="D26" s="328">
        <v>816</v>
      </c>
      <c r="E26" s="328">
        <v>38</v>
      </c>
      <c r="F26" s="328">
        <v>82</v>
      </c>
      <c r="G26" s="328">
        <v>39</v>
      </c>
      <c r="H26" s="328">
        <v>67</v>
      </c>
      <c r="I26" s="328">
        <v>33</v>
      </c>
      <c r="J26" s="328">
        <v>75</v>
      </c>
      <c r="K26" s="328">
        <v>30</v>
      </c>
      <c r="L26" s="328">
        <v>73</v>
      </c>
      <c r="M26" s="328">
        <v>29</v>
      </c>
      <c r="N26" s="328">
        <v>71</v>
      </c>
      <c r="O26" s="328">
        <v>25</v>
      </c>
      <c r="P26" s="328">
        <v>70</v>
      </c>
      <c r="Q26" s="328">
        <v>194</v>
      </c>
      <c r="R26" s="328">
        <v>438</v>
      </c>
      <c r="S26" s="328">
        <v>30</v>
      </c>
      <c r="T26" s="328">
        <v>75</v>
      </c>
      <c r="U26" s="328">
        <v>21</v>
      </c>
      <c r="V26" s="328">
        <v>55</v>
      </c>
      <c r="W26" s="328">
        <v>29</v>
      </c>
      <c r="X26" s="328">
        <v>52</v>
      </c>
      <c r="Y26" s="328">
        <v>31</v>
      </c>
      <c r="Z26" s="328">
        <v>59</v>
      </c>
      <c r="AA26" s="328">
        <v>30</v>
      </c>
      <c r="AB26" s="328">
        <v>74</v>
      </c>
      <c r="AC26" s="328">
        <v>41</v>
      </c>
      <c r="AD26" s="328">
        <v>63</v>
      </c>
      <c r="AE26" s="328">
        <v>182</v>
      </c>
      <c r="AF26" s="351">
        <v>378</v>
      </c>
      <c r="AG26" s="53">
        <v>210</v>
      </c>
    </row>
    <row r="27" spans="1:33">
      <c r="A27" s="31">
        <v>211</v>
      </c>
      <c r="B27" s="521" t="s">
        <v>99</v>
      </c>
      <c r="C27" s="328">
        <v>332</v>
      </c>
      <c r="D27" s="328">
        <v>604</v>
      </c>
      <c r="E27" s="328">
        <v>27</v>
      </c>
      <c r="F27" s="328">
        <v>44</v>
      </c>
      <c r="G27" s="328">
        <v>22</v>
      </c>
      <c r="H27" s="328">
        <v>55</v>
      </c>
      <c r="I27" s="328">
        <v>35</v>
      </c>
      <c r="J27" s="328">
        <v>59</v>
      </c>
      <c r="K27" s="328">
        <v>29</v>
      </c>
      <c r="L27" s="328">
        <v>59</v>
      </c>
      <c r="M27" s="328">
        <v>25</v>
      </c>
      <c r="N27" s="328">
        <v>41</v>
      </c>
      <c r="O27" s="328">
        <v>26</v>
      </c>
      <c r="P27" s="328">
        <v>69</v>
      </c>
      <c r="Q27" s="328">
        <v>164</v>
      </c>
      <c r="R27" s="328">
        <v>327</v>
      </c>
      <c r="S27" s="328">
        <v>30</v>
      </c>
      <c r="T27" s="328">
        <v>56</v>
      </c>
      <c r="U27" s="328">
        <v>31</v>
      </c>
      <c r="V27" s="328">
        <v>49</v>
      </c>
      <c r="W27" s="328">
        <v>22</v>
      </c>
      <c r="X27" s="328">
        <v>39</v>
      </c>
      <c r="Y27" s="328">
        <v>31</v>
      </c>
      <c r="Z27" s="328">
        <v>45</v>
      </c>
      <c r="AA27" s="328">
        <v>27</v>
      </c>
      <c r="AB27" s="328">
        <v>47</v>
      </c>
      <c r="AC27" s="328">
        <v>27</v>
      </c>
      <c r="AD27" s="328">
        <v>41</v>
      </c>
      <c r="AE27" s="328">
        <v>168</v>
      </c>
      <c r="AF27" s="351">
        <v>277</v>
      </c>
      <c r="AG27" s="53">
        <v>211</v>
      </c>
    </row>
    <row r="28" spans="1:33">
      <c r="A28" s="31">
        <v>212</v>
      </c>
      <c r="B28" s="521" t="s">
        <v>100</v>
      </c>
      <c r="C28" s="328">
        <v>38</v>
      </c>
      <c r="D28" s="328">
        <v>308</v>
      </c>
      <c r="E28" s="328">
        <v>6</v>
      </c>
      <c r="F28" s="328">
        <v>24</v>
      </c>
      <c r="G28" s="328">
        <v>5</v>
      </c>
      <c r="H28" s="328">
        <v>29</v>
      </c>
      <c r="I28" s="328">
        <v>2</v>
      </c>
      <c r="J28" s="328">
        <v>30</v>
      </c>
      <c r="K28" s="328">
        <v>4</v>
      </c>
      <c r="L28" s="328">
        <v>25</v>
      </c>
      <c r="M28" s="328">
        <v>4</v>
      </c>
      <c r="N28" s="328">
        <v>28</v>
      </c>
      <c r="O28" s="328">
        <v>2</v>
      </c>
      <c r="P28" s="328">
        <v>38</v>
      </c>
      <c r="Q28" s="328">
        <v>23</v>
      </c>
      <c r="R28" s="328">
        <v>174</v>
      </c>
      <c r="S28" s="328">
        <v>6</v>
      </c>
      <c r="T28" s="328">
        <v>28</v>
      </c>
      <c r="U28" s="328">
        <v>2</v>
      </c>
      <c r="V28" s="328">
        <v>20</v>
      </c>
      <c r="W28" s="328">
        <v>3</v>
      </c>
      <c r="X28" s="328">
        <v>21</v>
      </c>
      <c r="Y28" s="328">
        <v>1</v>
      </c>
      <c r="Z28" s="328">
        <v>21</v>
      </c>
      <c r="AA28" s="328">
        <v>2</v>
      </c>
      <c r="AB28" s="328">
        <v>29</v>
      </c>
      <c r="AC28" s="328">
        <v>1</v>
      </c>
      <c r="AD28" s="328">
        <v>15</v>
      </c>
      <c r="AE28" s="328">
        <v>15</v>
      </c>
      <c r="AF28" s="351">
        <v>134</v>
      </c>
      <c r="AG28" s="53">
        <v>212</v>
      </c>
    </row>
    <row r="29" spans="1:33" ht="12" customHeight="1">
      <c r="A29" s="31">
        <v>213</v>
      </c>
      <c r="B29" s="521" t="s">
        <v>101</v>
      </c>
      <c r="C29" s="328">
        <v>158</v>
      </c>
      <c r="D29" s="328">
        <v>503</v>
      </c>
      <c r="E29" s="328">
        <v>7</v>
      </c>
      <c r="F29" s="328">
        <v>51</v>
      </c>
      <c r="G29" s="328">
        <v>14</v>
      </c>
      <c r="H29" s="328">
        <v>27</v>
      </c>
      <c r="I29" s="328">
        <v>12</v>
      </c>
      <c r="J29" s="328">
        <v>50</v>
      </c>
      <c r="K29" s="328">
        <v>15</v>
      </c>
      <c r="L29" s="328">
        <v>61</v>
      </c>
      <c r="M29" s="328">
        <v>11</v>
      </c>
      <c r="N29" s="328">
        <v>47</v>
      </c>
      <c r="O29" s="328">
        <v>18</v>
      </c>
      <c r="P29" s="328">
        <v>55</v>
      </c>
      <c r="Q29" s="328">
        <v>77</v>
      </c>
      <c r="R29" s="328">
        <v>291</v>
      </c>
      <c r="S29" s="328">
        <v>16</v>
      </c>
      <c r="T29" s="328">
        <v>32</v>
      </c>
      <c r="U29" s="328">
        <v>13</v>
      </c>
      <c r="V29" s="328">
        <v>31</v>
      </c>
      <c r="W29" s="328">
        <v>14</v>
      </c>
      <c r="X29" s="328">
        <v>34</v>
      </c>
      <c r="Y29" s="328">
        <v>19</v>
      </c>
      <c r="Z29" s="328">
        <v>36</v>
      </c>
      <c r="AA29" s="328">
        <v>12</v>
      </c>
      <c r="AB29" s="328">
        <v>41</v>
      </c>
      <c r="AC29" s="328">
        <v>7</v>
      </c>
      <c r="AD29" s="328">
        <v>38</v>
      </c>
      <c r="AE29" s="328">
        <v>81</v>
      </c>
      <c r="AF29" s="351">
        <v>212</v>
      </c>
      <c r="AG29" s="53">
        <v>213</v>
      </c>
    </row>
    <row r="30" spans="1:33" s="136" customFormat="1" ht="9.9" customHeight="1">
      <c r="A30" s="329"/>
      <c r="B30" s="330"/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51"/>
      <c r="AG30" s="331"/>
    </row>
    <row r="31" spans="1:33">
      <c r="A31" s="31">
        <v>301</v>
      </c>
      <c r="B31" s="521" t="s">
        <v>102</v>
      </c>
      <c r="C31" s="328">
        <v>55</v>
      </c>
      <c r="D31" s="328">
        <v>198</v>
      </c>
      <c r="E31" s="328">
        <v>6</v>
      </c>
      <c r="F31" s="328">
        <v>9</v>
      </c>
      <c r="G31" s="328">
        <v>1</v>
      </c>
      <c r="H31" s="328">
        <v>18</v>
      </c>
      <c r="I31" s="328">
        <v>3</v>
      </c>
      <c r="J31" s="328">
        <v>18</v>
      </c>
      <c r="K31" s="328">
        <v>6</v>
      </c>
      <c r="L31" s="328">
        <v>24</v>
      </c>
      <c r="M31" s="328">
        <v>8</v>
      </c>
      <c r="N31" s="328">
        <v>14</v>
      </c>
      <c r="O31" s="328">
        <v>5</v>
      </c>
      <c r="P31" s="328">
        <v>27</v>
      </c>
      <c r="Q31" s="328">
        <v>29</v>
      </c>
      <c r="R31" s="328">
        <v>110</v>
      </c>
      <c r="S31" s="328">
        <v>3</v>
      </c>
      <c r="T31" s="328">
        <v>18</v>
      </c>
      <c r="U31" s="328">
        <v>5</v>
      </c>
      <c r="V31" s="328">
        <v>16</v>
      </c>
      <c r="W31" s="328">
        <v>3</v>
      </c>
      <c r="X31" s="328">
        <v>12</v>
      </c>
      <c r="Y31" s="328">
        <v>4</v>
      </c>
      <c r="Z31" s="328">
        <v>13</v>
      </c>
      <c r="AA31" s="328">
        <v>7</v>
      </c>
      <c r="AB31" s="328">
        <v>18</v>
      </c>
      <c r="AC31" s="328">
        <v>4</v>
      </c>
      <c r="AD31" s="328">
        <v>11</v>
      </c>
      <c r="AE31" s="328">
        <v>26</v>
      </c>
      <c r="AF31" s="351">
        <v>88</v>
      </c>
      <c r="AG31" s="53">
        <v>301</v>
      </c>
    </row>
    <row r="32" spans="1:33">
      <c r="A32" s="31">
        <v>302</v>
      </c>
      <c r="B32" s="521" t="s">
        <v>103</v>
      </c>
      <c r="C32" s="328">
        <v>28</v>
      </c>
      <c r="D32" s="328">
        <v>162</v>
      </c>
      <c r="E32" s="328">
        <v>0</v>
      </c>
      <c r="F32" s="328">
        <v>10</v>
      </c>
      <c r="G32" s="328">
        <v>2</v>
      </c>
      <c r="H32" s="328">
        <v>12</v>
      </c>
      <c r="I32" s="328">
        <v>5</v>
      </c>
      <c r="J32" s="328">
        <v>12</v>
      </c>
      <c r="K32" s="328">
        <v>3</v>
      </c>
      <c r="L32" s="328">
        <v>15</v>
      </c>
      <c r="M32" s="328">
        <v>5</v>
      </c>
      <c r="N32" s="328">
        <v>14</v>
      </c>
      <c r="O32" s="328">
        <v>1</v>
      </c>
      <c r="P32" s="328">
        <v>9</v>
      </c>
      <c r="Q32" s="328">
        <v>16</v>
      </c>
      <c r="R32" s="328">
        <v>72</v>
      </c>
      <c r="S32" s="328">
        <v>1</v>
      </c>
      <c r="T32" s="328">
        <v>12</v>
      </c>
      <c r="U32" s="328">
        <v>3</v>
      </c>
      <c r="V32" s="328">
        <v>20</v>
      </c>
      <c r="W32" s="328">
        <v>2</v>
      </c>
      <c r="X32" s="328">
        <v>17</v>
      </c>
      <c r="Y32" s="328">
        <v>1</v>
      </c>
      <c r="Z32" s="328">
        <v>11</v>
      </c>
      <c r="AA32" s="328">
        <v>0</v>
      </c>
      <c r="AB32" s="328">
        <v>23</v>
      </c>
      <c r="AC32" s="328">
        <v>5</v>
      </c>
      <c r="AD32" s="328">
        <v>7</v>
      </c>
      <c r="AE32" s="328">
        <v>12</v>
      </c>
      <c r="AF32" s="351">
        <v>90</v>
      </c>
      <c r="AG32" s="53">
        <v>302</v>
      </c>
    </row>
    <row r="33" spans="1:33">
      <c r="A33" s="31">
        <v>321</v>
      </c>
      <c r="B33" s="521" t="s">
        <v>104</v>
      </c>
      <c r="C33" s="328">
        <v>51</v>
      </c>
      <c r="D33" s="328">
        <v>265</v>
      </c>
      <c r="E33" s="328">
        <v>9</v>
      </c>
      <c r="F33" s="328">
        <v>24</v>
      </c>
      <c r="G33" s="328">
        <v>4</v>
      </c>
      <c r="H33" s="328">
        <v>34</v>
      </c>
      <c r="I33" s="328">
        <v>5</v>
      </c>
      <c r="J33" s="328">
        <v>34</v>
      </c>
      <c r="K33" s="328">
        <v>4</v>
      </c>
      <c r="L33" s="328">
        <v>17</v>
      </c>
      <c r="M33" s="328">
        <v>3</v>
      </c>
      <c r="N33" s="328">
        <v>14</v>
      </c>
      <c r="O33" s="328">
        <v>1</v>
      </c>
      <c r="P33" s="328">
        <v>23</v>
      </c>
      <c r="Q33" s="328">
        <v>26</v>
      </c>
      <c r="R33" s="328">
        <v>146</v>
      </c>
      <c r="S33" s="328">
        <v>1</v>
      </c>
      <c r="T33" s="328">
        <v>23</v>
      </c>
      <c r="U33" s="328">
        <v>5</v>
      </c>
      <c r="V33" s="328">
        <v>28</v>
      </c>
      <c r="W33" s="328">
        <v>4</v>
      </c>
      <c r="X33" s="328">
        <v>19</v>
      </c>
      <c r="Y33" s="328">
        <v>5</v>
      </c>
      <c r="Z33" s="328">
        <v>14</v>
      </c>
      <c r="AA33" s="328">
        <v>6</v>
      </c>
      <c r="AB33" s="328">
        <v>16</v>
      </c>
      <c r="AC33" s="328">
        <v>4</v>
      </c>
      <c r="AD33" s="328">
        <v>19</v>
      </c>
      <c r="AE33" s="328">
        <v>25</v>
      </c>
      <c r="AF33" s="351">
        <v>119</v>
      </c>
      <c r="AG33" s="53">
        <v>321</v>
      </c>
    </row>
    <row r="34" spans="1:33">
      <c r="A34" s="31">
        <v>322</v>
      </c>
      <c r="B34" s="521" t="s">
        <v>105</v>
      </c>
      <c r="C34" s="328">
        <v>12</v>
      </c>
      <c r="D34" s="328">
        <v>114</v>
      </c>
      <c r="E34" s="328">
        <v>1</v>
      </c>
      <c r="F34" s="328">
        <v>11</v>
      </c>
      <c r="G34" s="328">
        <v>1</v>
      </c>
      <c r="H34" s="328">
        <v>6</v>
      </c>
      <c r="I34" s="328">
        <v>2</v>
      </c>
      <c r="J34" s="328">
        <v>13</v>
      </c>
      <c r="K34" s="328">
        <v>2</v>
      </c>
      <c r="L34" s="328">
        <v>13</v>
      </c>
      <c r="M34" s="328">
        <v>0</v>
      </c>
      <c r="N34" s="328">
        <v>7</v>
      </c>
      <c r="O34" s="328">
        <v>1</v>
      </c>
      <c r="P34" s="328">
        <v>11</v>
      </c>
      <c r="Q34" s="328">
        <v>7</v>
      </c>
      <c r="R34" s="328">
        <v>61</v>
      </c>
      <c r="S34" s="328">
        <v>0</v>
      </c>
      <c r="T34" s="328">
        <v>16</v>
      </c>
      <c r="U34" s="328">
        <v>1</v>
      </c>
      <c r="V34" s="328">
        <v>6</v>
      </c>
      <c r="W34" s="328">
        <v>2</v>
      </c>
      <c r="X34" s="328">
        <v>9</v>
      </c>
      <c r="Y34" s="328">
        <v>1</v>
      </c>
      <c r="Z34" s="328">
        <v>8</v>
      </c>
      <c r="AA34" s="328">
        <v>1</v>
      </c>
      <c r="AB34" s="328">
        <v>4</v>
      </c>
      <c r="AC34" s="328">
        <v>0</v>
      </c>
      <c r="AD34" s="328">
        <v>10</v>
      </c>
      <c r="AE34" s="328">
        <v>5</v>
      </c>
      <c r="AF34" s="351">
        <v>53</v>
      </c>
      <c r="AG34" s="53">
        <v>322</v>
      </c>
    </row>
    <row r="35" spans="1:33">
      <c r="A35" s="31">
        <v>323</v>
      </c>
      <c r="B35" s="521" t="s">
        <v>106</v>
      </c>
      <c r="C35" s="328">
        <v>13</v>
      </c>
      <c r="D35" s="328">
        <v>182</v>
      </c>
      <c r="E35" s="328">
        <v>1</v>
      </c>
      <c r="F35" s="328">
        <v>14</v>
      </c>
      <c r="G35" s="328">
        <v>2</v>
      </c>
      <c r="H35" s="328">
        <v>23</v>
      </c>
      <c r="I35" s="328">
        <v>1</v>
      </c>
      <c r="J35" s="328">
        <v>17</v>
      </c>
      <c r="K35" s="328">
        <v>2</v>
      </c>
      <c r="L35" s="328">
        <v>19</v>
      </c>
      <c r="M35" s="328">
        <v>0</v>
      </c>
      <c r="N35" s="328">
        <v>16</v>
      </c>
      <c r="O35" s="328">
        <v>0</v>
      </c>
      <c r="P35" s="328">
        <v>15</v>
      </c>
      <c r="Q35" s="328">
        <v>6</v>
      </c>
      <c r="R35" s="328">
        <v>104</v>
      </c>
      <c r="S35" s="328">
        <v>1</v>
      </c>
      <c r="T35" s="328">
        <v>13</v>
      </c>
      <c r="U35" s="328">
        <v>0</v>
      </c>
      <c r="V35" s="328">
        <v>19</v>
      </c>
      <c r="W35" s="328">
        <v>1</v>
      </c>
      <c r="X35" s="328">
        <v>9</v>
      </c>
      <c r="Y35" s="328">
        <v>1</v>
      </c>
      <c r="Z35" s="328">
        <v>14</v>
      </c>
      <c r="AA35" s="328">
        <v>4</v>
      </c>
      <c r="AB35" s="328">
        <v>14</v>
      </c>
      <c r="AC35" s="328">
        <v>0</v>
      </c>
      <c r="AD35" s="328">
        <v>9</v>
      </c>
      <c r="AE35" s="328">
        <v>7</v>
      </c>
      <c r="AF35" s="351">
        <v>78</v>
      </c>
      <c r="AG35" s="53">
        <v>323</v>
      </c>
    </row>
    <row r="36" spans="1:33">
      <c r="A36" s="31">
        <v>324</v>
      </c>
      <c r="B36" s="521" t="s">
        <v>107</v>
      </c>
      <c r="C36" s="328">
        <v>12</v>
      </c>
      <c r="D36" s="328">
        <v>142</v>
      </c>
      <c r="E36" s="328">
        <v>1</v>
      </c>
      <c r="F36" s="328">
        <v>14</v>
      </c>
      <c r="G36" s="328">
        <v>0</v>
      </c>
      <c r="H36" s="328">
        <v>11</v>
      </c>
      <c r="I36" s="328">
        <v>1</v>
      </c>
      <c r="J36" s="328">
        <v>13</v>
      </c>
      <c r="K36" s="328">
        <v>1</v>
      </c>
      <c r="L36" s="328">
        <v>8</v>
      </c>
      <c r="M36" s="328">
        <v>1</v>
      </c>
      <c r="N36" s="328">
        <v>9</v>
      </c>
      <c r="O36" s="328">
        <v>1</v>
      </c>
      <c r="P36" s="328">
        <v>14</v>
      </c>
      <c r="Q36" s="328">
        <v>5</v>
      </c>
      <c r="R36" s="328">
        <v>69</v>
      </c>
      <c r="S36" s="328">
        <v>3</v>
      </c>
      <c r="T36" s="328">
        <v>20</v>
      </c>
      <c r="U36" s="328">
        <v>0</v>
      </c>
      <c r="V36" s="328">
        <v>7</v>
      </c>
      <c r="W36" s="328">
        <v>1</v>
      </c>
      <c r="X36" s="328">
        <v>8</v>
      </c>
      <c r="Y36" s="328">
        <v>0</v>
      </c>
      <c r="Z36" s="328">
        <v>12</v>
      </c>
      <c r="AA36" s="328">
        <v>1</v>
      </c>
      <c r="AB36" s="328">
        <v>15</v>
      </c>
      <c r="AC36" s="328">
        <v>2</v>
      </c>
      <c r="AD36" s="328">
        <v>11</v>
      </c>
      <c r="AE36" s="328">
        <v>7</v>
      </c>
      <c r="AF36" s="351">
        <v>73</v>
      </c>
      <c r="AG36" s="53">
        <v>324</v>
      </c>
    </row>
    <row r="37" spans="1:33">
      <c r="A37" s="31">
        <v>341</v>
      </c>
      <c r="B37" s="521" t="s">
        <v>108</v>
      </c>
      <c r="C37" s="328">
        <v>15</v>
      </c>
      <c r="D37" s="328">
        <v>126</v>
      </c>
      <c r="E37" s="328">
        <v>1</v>
      </c>
      <c r="F37" s="328">
        <v>11</v>
      </c>
      <c r="G37" s="328">
        <v>4</v>
      </c>
      <c r="H37" s="328">
        <v>15</v>
      </c>
      <c r="I37" s="328">
        <v>0</v>
      </c>
      <c r="J37" s="328">
        <v>14</v>
      </c>
      <c r="K37" s="328">
        <v>1</v>
      </c>
      <c r="L37" s="328">
        <v>10</v>
      </c>
      <c r="M37" s="328">
        <v>0</v>
      </c>
      <c r="N37" s="328">
        <v>11</v>
      </c>
      <c r="O37" s="328">
        <v>3</v>
      </c>
      <c r="P37" s="328">
        <v>14</v>
      </c>
      <c r="Q37" s="328">
        <v>9</v>
      </c>
      <c r="R37" s="328">
        <v>75</v>
      </c>
      <c r="S37" s="328">
        <v>1</v>
      </c>
      <c r="T37" s="328">
        <v>11</v>
      </c>
      <c r="U37" s="328">
        <v>0</v>
      </c>
      <c r="V37" s="328">
        <v>9</v>
      </c>
      <c r="W37" s="328">
        <v>0</v>
      </c>
      <c r="X37" s="328">
        <v>5</v>
      </c>
      <c r="Y37" s="328">
        <v>3</v>
      </c>
      <c r="Z37" s="328">
        <v>11</v>
      </c>
      <c r="AA37" s="328">
        <v>2</v>
      </c>
      <c r="AB37" s="328">
        <v>8</v>
      </c>
      <c r="AC37" s="328">
        <v>0</v>
      </c>
      <c r="AD37" s="328">
        <v>7</v>
      </c>
      <c r="AE37" s="328">
        <v>6</v>
      </c>
      <c r="AF37" s="351">
        <v>51</v>
      </c>
      <c r="AG37" s="53">
        <v>341</v>
      </c>
    </row>
    <row r="38" spans="1:33" ht="9.9" customHeight="1">
      <c r="A38" s="31"/>
      <c r="B38" s="521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51"/>
      <c r="AG38" s="53"/>
    </row>
    <row r="39" spans="1:33">
      <c r="A39" s="31">
        <v>361</v>
      </c>
      <c r="B39" s="521" t="s">
        <v>109</v>
      </c>
      <c r="C39" s="328">
        <v>11</v>
      </c>
      <c r="D39" s="328">
        <v>117</v>
      </c>
      <c r="E39" s="328">
        <v>1</v>
      </c>
      <c r="F39" s="328">
        <v>10</v>
      </c>
      <c r="G39" s="328">
        <v>3</v>
      </c>
      <c r="H39" s="328">
        <v>11</v>
      </c>
      <c r="I39" s="328">
        <v>1</v>
      </c>
      <c r="J39" s="328">
        <v>7</v>
      </c>
      <c r="K39" s="328">
        <v>1</v>
      </c>
      <c r="L39" s="328">
        <v>10</v>
      </c>
      <c r="M39" s="328">
        <v>1</v>
      </c>
      <c r="N39" s="328">
        <v>12</v>
      </c>
      <c r="O39" s="328">
        <v>0</v>
      </c>
      <c r="P39" s="328">
        <v>12</v>
      </c>
      <c r="Q39" s="328">
        <v>7</v>
      </c>
      <c r="R39" s="328">
        <v>62</v>
      </c>
      <c r="S39" s="328">
        <v>1</v>
      </c>
      <c r="T39" s="328">
        <v>7</v>
      </c>
      <c r="U39" s="328">
        <v>0</v>
      </c>
      <c r="V39" s="328">
        <v>7</v>
      </c>
      <c r="W39" s="328">
        <v>1</v>
      </c>
      <c r="X39" s="328">
        <v>16</v>
      </c>
      <c r="Y39" s="328">
        <v>1</v>
      </c>
      <c r="Z39" s="328">
        <v>7</v>
      </c>
      <c r="AA39" s="328">
        <v>1</v>
      </c>
      <c r="AB39" s="328">
        <v>10</v>
      </c>
      <c r="AC39" s="328">
        <v>0</v>
      </c>
      <c r="AD39" s="328">
        <v>8</v>
      </c>
      <c r="AE39" s="328">
        <v>4</v>
      </c>
      <c r="AF39" s="351">
        <v>55</v>
      </c>
      <c r="AG39" s="53">
        <v>361</v>
      </c>
    </row>
    <row r="40" spans="1:33">
      <c r="A40" s="31">
        <v>362</v>
      </c>
      <c r="B40" s="521" t="s">
        <v>110</v>
      </c>
      <c r="C40" s="328">
        <v>16</v>
      </c>
      <c r="D40" s="328">
        <v>174</v>
      </c>
      <c r="E40" s="328">
        <v>2</v>
      </c>
      <c r="F40" s="328">
        <v>21</v>
      </c>
      <c r="G40" s="328">
        <v>1</v>
      </c>
      <c r="H40" s="328">
        <v>7</v>
      </c>
      <c r="I40" s="328">
        <v>2</v>
      </c>
      <c r="J40" s="328">
        <v>14</v>
      </c>
      <c r="K40" s="328">
        <v>1</v>
      </c>
      <c r="L40" s="328">
        <v>24</v>
      </c>
      <c r="M40" s="328">
        <v>2</v>
      </c>
      <c r="N40" s="328">
        <v>19</v>
      </c>
      <c r="O40" s="328">
        <v>1</v>
      </c>
      <c r="P40" s="328">
        <v>18</v>
      </c>
      <c r="Q40" s="328">
        <v>9</v>
      </c>
      <c r="R40" s="328">
        <v>103</v>
      </c>
      <c r="S40" s="328">
        <v>2</v>
      </c>
      <c r="T40" s="328">
        <v>6</v>
      </c>
      <c r="U40" s="328">
        <v>1</v>
      </c>
      <c r="V40" s="328">
        <v>11</v>
      </c>
      <c r="W40" s="328">
        <v>0</v>
      </c>
      <c r="X40" s="328">
        <v>10</v>
      </c>
      <c r="Y40" s="328">
        <v>3</v>
      </c>
      <c r="Z40" s="328">
        <v>11</v>
      </c>
      <c r="AA40" s="328">
        <v>0</v>
      </c>
      <c r="AB40" s="328">
        <v>16</v>
      </c>
      <c r="AC40" s="328">
        <v>1</v>
      </c>
      <c r="AD40" s="328">
        <v>17</v>
      </c>
      <c r="AE40" s="328">
        <v>7</v>
      </c>
      <c r="AF40" s="351">
        <v>71</v>
      </c>
      <c r="AG40" s="53">
        <v>362</v>
      </c>
    </row>
    <row r="41" spans="1:33">
      <c r="A41" s="31">
        <v>363</v>
      </c>
      <c r="B41" s="521" t="s">
        <v>111</v>
      </c>
      <c r="C41" s="328">
        <v>15</v>
      </c>
      <c r="D41" s="328">
        <v>127</v>
      </c>
      <c r="E41" s="328">
        <v>1</v>
      </c>
      <c r="F41" s="328">
        <v>11</v>
      </c>
      <c r="G41" s="328">
        <v>2</v>
      </c>
      <c r="H41" s="328">
        <v>9</v>
      </c>
      <c r="I41" s="328">
        <v>0</v>
      </c>
      <c r="J41" s="328">
        <v>12</v>
      </c>
      <c r="K41" s="328">
        <v>1</v>
      </c>
      <c r="L41" s="328">
        <v>15</v>
      </c>
      <c r="M41" s="328">
        <v>0</v>
      </c>
      <c r="N41" s="328">
        <v>5</v>
      </c>
      <c r="O41" s="328">
        <v>2</v>
      </c>
      <c r="P41" s="328">
        <v>8</v>
      </c>
      <c r="Q41" s="328">
        <v>6</v>
      </c>
      <c r="R41" s="328">
        <v>60</v>
      </c>
      <c r="S41" s="328">
        <v>1</v>
      </c>
      <c r="T41" s="328">
        <v>7</v>
      </c>
      <c r="U41" s="328">
        <v>4</v>
      </c>
      <c r="V41" s="328">
        <v>17</v>
      </c>
      <c r="W41" s="328">
        <v>1</v>
      </c>
      <c r="X41" s="328">
        <v>8</v>
      </c>
      <c r="Y41" s="328">
        <v>2</v>
      </c>
      <c r="Z41" s="328">
        <v>13</v>
      </c>
      <c r="AA41" s="328">
        <v>1</v>
      </c>
      <c r="AB41" s="328">
        <v>10</v>
      </c>
      <c r="AC41" s="328">
        <v>0</v>
      </c>
      <c r="AD41" s="328">
        <v>12</v>
      </c>
      <c r="AE41" s="328">
        <v>9</v>
      </c>
      <c r="AF41" s="351">
        <v>67</v>
      </c>
      <c r="AG41" s="53">
        <v>363</v>
      </c>
    </row>
    <row r="42" spans="1:33">
      <c r="A42" s="31">
        <v>364</v>
      </c>
      <c r="B42" s="521" t="s">
        <v>112</v>
      </c>
      <c r="C42" s="328">
        <v>20</v>
      </c>
      <c r="D42" s="328">
        <v>167</v>
      </c>
      <c r="E42" s="328">
        <v>1</v>
      </c>
      <c r="F42" s="328">
        <v>14</v>
      </c>
      <c r="G42" s="328">
        <v>2</v>
      </c>
      <c r="H42" s="328">
        <v>14</v>
      </c>
      <c r="I42" s="328">
        <v>4</v>
      </c>
      <c r="J42" s="328">
        <v>21</v>
      </c>
      <c r="K42" s="328">
        <v>4</v>
      </c>
      <c r="L42" s="328">
        <v>21</v>
      </c>
      <c r="M42" s="328">
        <v>3</v>
      </c>
      <c r="N42" s="328">
        <v>16</v>
      </c>
      <c r="O42" s="328">
        <v>0</v>
      </c>
      <c r="P42" s="328">
        <v>11</v>
      </c>
      <c r="Q42" s="328">
        <v>14</v>
      </c>
      <c r="R42" s="328">
        <v>97</v>
      </c>
      <c r="S42" s="328">
        <v>1</v>
      </c>
      <c r="T42" s="328">
        <v>10</v>
      </c>
      <c r="U42" s="328">
        <v>0</v>
      </c>
      <c r="V42" s="328">
        <v>14</v>
      </c>
      <c r="W42" s="328">
        <v>1</v>
      </c>
      <c r="X42" s="328">
        <v>10</v>
      </c>
      <c r="Y42" s="328">
        <v>3</v>
      </c>
      <c r="Z42" s="328">
        <v>14</v>
      </c>
      <c r="AA42" s="328">
        <v>0</v>
      </c>
      <c r="AB42" s="328">
        <v>8</v>
      </c>
      <c r="AC42" s="328">
        <v>1</v>
      </c>
      <c r="AD42" s="328">
        <v>14</v>
      </c>
      <c r="AE42" s="328">
        <v>6</v>
      </c>
      <c r="AF42" s="351">
        <v>70</v>
      </c>
      <c r="AG42" s="53">
        <v>364</v>
      </c>
    </row>
    <row r="43" spans="1:33">
      <c r="A43" s="31">
        <v>365</v>
      </c>
      <c r="B43" s="521" t="s">
        <v>113</v>
      </c>
      <c r="C43" s="328">
        <v>8</v>
      </c>
      <c r="D43" s="328">
        <v>58</v>
      </c>
      <c r="E43" s="328">
        <v>1</v>
      </c>
      <c r="F43" s="328">
        <v>11</v>
      </c>
      <c r="G43" s="328">
        <v>1</v>
      </c>
      <c r="H43" s="328">
        <v>5</v>
      </c>
      <c r="I43" s="328">
        <v>1</v>
      </c>
      <c r="J43" s="328">
        <v>5</v>
      </c>
      <c r="K43" s="328">
        <v>0</v>
      </c>
      <c r="L43" s="328">
        <v>10</v>
      </c>
      <c r="M43" s="328">
        <v>2</v>
      </c>
      <c r="N43" s="328">
        <v>4</v>
      </c>
      <c r="O43" s="328">
        <v>0</v>
      </c>
      <c r="P43" s="328">
        <v>2</v>
      </c>
      <c r="Q43" s="328">
        <v>5</v>
      </c>
      <c r="R43" s="328">
        <v>37</v>
      </c>
      <c r="S43" s="328">
        <v>1</v>
      </c>
      <c r="T43" s="328">
        <v>5</v>
      </c>
      <c r="U43" s="328">
        <v>0</v>
      </c>
      <c r="V43" s="328">
        <v>6</v>
      </c>
      <c r="W43" s="328">
        <v>0</v>
      </c>
      <c r="X43" s="328">
        <v>3</v>
      </c>
      <c r="Y43" s="328">
        <v>1</v>
      </c>
      <c r="Z43" s="328">
        <v>1</v>
      </c>
      <c r="AA43" s="328">
        <v>0</v>
      </c>
      <c r="AB43" s="328">
        <v>1</v>
      </c>
      <c r="AC43" s="328">
        <v>1</v>
      </c>
      <c r="AD43" s="328">
        <v>5</v>
      </c>
      <c r="AE43" s="328">
        <v>3</v>
      </c>
      <c r="AF43" s="351">
        <v>21</v>
      </c>
      <c r="AG43" s="53">
        <v>365</v>
      </c>
    </row>
    <row r="44" spans="1:33">
      <c r="A44" s="31">
        <v>366</v>
      </c>
      <c r="B44" s="521" t="s">
        <v>114</v>
      </c>
      <c r="C44" s="328">
        <v>20</v>
      </c>
      <c r="D44" s="328">
        <v>94</v>
      </c>
      <c r="E44" s="328">
        <v>2</v>
      </c>
      <c r="F44" s="328">
        <v>9</v>
      </c>
      <c r="G44" s="328">
        <v>3</v>
      </c>
      <c r="H44" s="328">
        <v>10</v>
      </c>
      <c r="I44" s="328">
        <v>2</v>
      </c>
      <c r="J44" s="328">
        <v>10</v>
      </c>
      <c r="K44" s="328">
        <v>2</v>
      </c>
      <c r="L44" s="328">
        <v>9</v>
      </c>
      <c r="M44" s="328">
        <v>1</v>
      </c>
      <c r="N44" s="328">
        <v>4</v>
      </c>
      <c r="O44" s="328">
        <v>1</v>
      </c>
      <c r="P44" s="328">
        <v>6</v>
      </c>
      <c r="Q44" s="328">
        <v>11</v>
      </c>
      <c r="R44" s="328">
        <v>48</v>
      </c>
      <c r="S44" s="328">
        <v>2</v>
      </c>
      <c r="T44" s="328">
        <v>6</v>
      </c>
      <c r="U44" s="328">
        <v>1</v>
      </c>
      <c r="V44" s="328">
        <v>6</v>
      </c>
      <c r="W44" s="328">
        <v>0</v>
      </c>
      <c r="X44" s="328">
        <v>6</v>
      </c>
      <c r="Y44" s="328">
        <v>4</v>
      </c>
      <c r="Z44" s="328">
        <v>12</v>
      </c>
      <c r="AA44" s="328">
        <v>2</v>
      </c>
      <c r="AB44" s="328">
        <v>9</v>
      </c>
      <c r="AC44" s="328">
        <v>0</v>
      </c>
      <c r="AD44" s="328">
        <v>7</v>
      </c>
      <c r="AE44" s="328">
        <v>9</v>
      </c>
      <c r="AF44" s="351">
        <v>46</v>
      </c>
      <c r="AG44" s="53">
        <v>366</v>
      </c>
    </row>
    <row r="45" spans="1:33">
      <c r="A45" s="31">
        <v>367</v>
      </c>
      <c r="B45" s="521" t="s">
        <v>115</v>
      </c>
      <c r="C45" s="328">
        <v>3</v>
      </c>
      <c r="D45" s="328">
        <v>107</v>
      </c>
      <c r="E45" s="328">
        <v>0</v>
      </c>
      <c r="F45" s="328">
        <v>9</v>
      </c>
      <c r="G45" s="328">
        <v>0</v>
      </c>
      <c r="H45" s="328">
        <v>12</v>
      </c>
      <c r="I45" s="328">
        <v>0</v>
      </c>
      <c r="J45" s="328">
        <v>14</v>
      </c>
      <c r="K45" s="328">
        <v>1</v>
      </c>
      <c r="L45" s="328">
        <v>10</v>
      </c>
      <c r="M45" s="328">
        <v>0</v>
      </c>
      <c r="N45" s="328">
        <v>6</v>
      </c>
      <c r="O45" s="328">
        <v>0</v>
      </c>
      <c r="P45" s="328">
        <v>8</v>
      </c>
      <c r="Q45" s="328">
        <v>1</v>
      </c>
      <c r="R45" s="328">
        <v>59</v>
      </c>
      <c r="S45" s="328">
        <v>0</v>
      </c>
      <c r="T45" s="328">
        <v>11</v>
      </c>
      <c r="U45" s="328">
        <v>0</v>
      </c>
      <c r="V45" s="328">
        <v>8</v>
      </c>
      <c r="W45" s="328">
        <v>0</v>
      </c>
      <c r="X45" s="328">
        <v>5</v>
      </c>
      <c r="Y45" s="328">
        <v>0</v>
      </c>
      <c r="Z45" s="328">
        <v>11</v>
      </c>
      <c r="AA45" s="328">
        <v>2</v>
      </c>
      <c r="AB45" s="328">
        <v>7</v>
      </c>
      <c r="AC45" s="328">
        <v>0</v>
      </c>
      <c r="AD45" s="328">
        <v>6</v>
      </c>
      <c r="AE45" s="328">
        <v>2</v>
      </c>
      <c r="AF45" s="351">
        <v>48</v>
      </c>
      <c r="AG45" s="53">
        <v>367</v>
      </c>
    </row>
    <row r="46" spans="1:33" s="136" customFormat="1" ht="9.9" customHeight="1">
      <c r="A46" s="329"/>
      <c r="B46" s="330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51"/>
      <c r="AG46" s="331"/>
    </row>
    <row r="47" spans="1:33">
      <c r="A47" s="31">
        <v>381</v>
      </c>
      <c r="B47" s="521" t="s">
        <v>116</v>
      </c>
      <c r="C47" s="328">
        <v>83</v>
      </c>
      <c r="D47" s="328">
        <v>359</v>
      </c>
      <c r="E47" s="328">
        <v>11</v>
      </c>
      <c r="F47" s="328">
        <v>31</v>
      </c>
      <c r="G47" s="328">
        <v>4</v>
      </c>
      <c r="H47" s="328">
        <v>37</v>
      </c>
      <c r="I47" s="328">
        <v>6</v>
      </c>
      <c r="J47" s="328">
        <v>33</v>
      </c>
      <c r="K47" s="328">
        <v>3</v>
      </c>
      <c r="L47" s="328">
        <v>31</v>
      </c>
      <c r="M47" s="328">
        <v>5</v>
      </c>
      <c r="N47" s="328">
        <v>28</v>
      </c>
      <c r="O47" s="328">
        <v>6</v>
      </c>
      <c r="P47" s="328">
        <v>23</v>
      </c>
      <c r="Q47" s="328">
        <v>35</v>
      </c>
      <c r="R47" s="328">
        <v>183</v>
      </c>
      <c r="S47" s="328">
        <v>9</v>
      </c>
      <c r="T47" s="328">
        <v>34</v>
      </c>
      <c r="U47" s="328">
        <v>16</v>
      </c>
      <c r="V47" s="328">
        <v>26</v>
      </c>
      <c r="W47" s="328">
        <v>9</v>
      </c>
      <c r="X47" s="328">
        <v>21</v>
      </c>
      <c r="Y47" s="328">
        <v>4</v>
      </c>
      <c r="Z47" s="328">
        <v>28</v>
      </c>
      <c r="AA47" s="328">
        <v>3</v>
      </c>
      <c r="AB47" s="328">
        <v>37</v>
      </c>
      <c r="AC47" s="328">
        <v>7</v>
      </c>
      <c r="AD47" s="328">
        <v>30</v>
      </c>
      <c r="AE47" s="328">
        <v>48</v>
      </c>
      <c r="AF47" s="351">
        <v>176</v>
      </c>
      <c r="AG47" s="53">
        <v>381</v>
      </c>
    </row>
    <row r="48" spans="1:33">
      <c r="A48" s="31">
        <v>382</v>
      </c>
      <c r="B48" s="521" t="s">
        <v>117</v>
      </c>
      <c r="C48" s="328">
        <v>35</v>
      </c>
      <c r="D48" s="328">
        <v>273</v>
      </c>
      <c r="E48" s="328">
        <v>3</v>
      </c>
      <c r="F48" s="328">
        <v>23</v>
      </c>
      <c r="G48" s="328">
        <v>3</v>
      </c>
      <c r="H48" s="328">
        <v>17</v>
      </c>
      <c r="I48" s="328">
        <v>6</v>
      </c>
      <c r="J48" s="328">
        <v>25</v>
      </c>
      <c r="K48" s="328">
        <v>2</v>
      </c>
      <c r="L48" s="328">
        <v>35</v>
      </c>
      <c r="M48" s="328">
        <v>1</v>
      </c>
      <c r="N48" s="328">
        <v>25</v>
      </c>
      <c r="O48" s="328">
        <v>6</v>
      </c>
      <c r="P48" s="328">
        <v>26</v>
      </c>
      <c r="Q48" s="328">
        <v>21</v>
      </c>
      <c r="R48" s="328">
        <v>151</v>
      </c>
      <c r="S48" s="328">
        <v>4</v>
      </c>
      <c r="T48" s="328">
        <v>29</v>
      </c>
      <c r="U48" s="328">
        <v>2</v>
      </c>
      <c r="V48" s="328">
        <v>21</v>
      </c>
      <c r="W48" s="328">
        <v>0</v>
      </c>
      <c r="X48" s="328">
        <v>8</v>
      </c>
      <c r="Y48" s="328">
        <v>4</v>
      </c>
      <c r="Z48" s="328">
        <v>23</v>
      </c>
      <c r="AA48" s="328">
        <v>2</v>
      </c>
      <c r="AB48" s="328">
        <v>15</v>
      </c>
      <c r="AC48" s="328">
        <v>2</v>
      </c>
      <c r="AD48" s="328">
        <v>26</v>
      </c>
      <c r="AE48" s="328">
        <v>14</v>
      </c>
      <c r="AF48" s="351">
        <v>122</v>
      </c>
      <c r="AG48" s="53">
        <v>382</v>
      </c>
    </row>
    <row r="49" spans="1:33">
      <c r="A49" s="31">
        <v>401</v>
      </c>
      <c r="B49" s="521" t="s">
        <v>118</v>
      </c>
      <c r="C49" s="328">
        <v>20</v>
      </c>
      <c r="D49" s="328">
        <v>159</v>
      </c>
      <c r="E49" s="328">
        <v>3</v>
      </c>
      <c r="F49" s="328">
        <v>14</v>
      </c>
      <c r="G49" s="328">
        <v>2</v>
      </c>
      <c r="H49" s="328">
        <v>16</v>
      </c>
      <c r="I49" s="328">
        <v>0</v>
      </c>
      <c r="J49" s="328">
        <v>11</v>
      </c>
      <c r="K49" s="328">
        <v>3</v>
      </c>
      <c r="L49" s="328">
        <v>18</v>
      </c>
      <c r="M49" s="328">
        <v>2</v>
      </c>
      <c r="N49" s="328">
        <v>19</v>
      </c>
      <c r="O49" s="328">
        <v>0</v>
      </c>
      <c r="P49" s="328">
        <v>16</v>
      </c>
      <c r="Q49" s="328">
        <v>10</v>
      </c>
      <c r="R49" s="328">
        <v>94</v>
      </c>
      <c r="S49" s="328">
        <v>3</v>
      </c>
      <c r="T49" s="328">
        <v>14</v>
      </c>
      <c r="U49" s="328">
        <v>1</v>
      </c>
      <c r="V49" s="328">
        <v>8</v>
      </c>
      <c r="W49" s="328">
        <v>1</v>
      </c>
      <c r="X49" s="328">
        <v>9</v>
      </c>
      <c r="Y49" s="328">
        <v>3</v>
      </c>
      <c r="Z49" s="328">
        <v>8</v>
      </c>
      <c r="AA49" s="328">
        <v>1</v>
      </c>
      <c r="AB49" s="328">
        <v>13</v>
      </c>
      <c r="AC49" s="328">
        <v>1</v>
      </c>
      <c r="AD49" s="328">
        <v>13</v>
      </c>
      <c r="AE49" s="328">
        <v>10</v>
      </c>
      <c r="AF49" s="351">
        <v>65</v>
      </c>
      <c r="AG49" s="53">
        <v>401</v>
      </c>
    </row>
    <row r="50" spans="1:33">
      <c r="A50" s="31">
        <v>402</v>
      </c>
      <c r="B50" s="521" t="s">
        <v>119</v>
      </c>
      <c r="C50" s="328">
        <v>37</v>
      </c>
      <c r="D50" s="328">
        <v>254</v>
      </c>
      <c r="E50" s="328">
        <v>2</v>
      </c>
      <c r="F50" s="328">
        <v>18</v>
      </c>
      <c r="G50" s="328">
        <v>2</v>
      </c>
      <c r="H50" s="328">
        <v>24</v>
      </c>
      <c r="I50" s="328">
        <v>3</v>
      </c>
      <c r="J50" s="328">
        <v>23</v>
      </c>
      <c r="K50" s="328">
        <v>0</v>
      </c>
      <c r="L50" s="328">
        <v>20</v>
      </c>
      <c r="M50" s="328">
        <v>3</v>
      </c>
      <c r="N50" s="328">
        <v>27</v>
      </c>
      <c r="O50" s="328">
        <v>4</v>
      </c>
      <c r="P50" s="328">
        <v>26</v>
      </c>
      <c r="Q50" s="328">
        <v>14</v>
      </c>
      <c r="R50" s="328">
        <v>138</v>
      </c>
      <c r="S50" s="328">
        <v>5</v>
      </c>
      <c r="T50" s="328">
        <v>27</v>
      </c>
      <c r="U50" s="328">
        <v>2</v>
      </c>
      <c r="V50" s="328">
        <v>16</v>
      </c>
      <c r="W50" s="328">
        <v>1</v>
      </c>
      <c r="X50" s="328">
        <v>11</v>
      </c>
      <c r="Y50" s="328">
        <v>3</v>
      </c>
      <c r="Z50" s="328">
        <v>25</v>
      </c>
      <c r="AA50" s="328">
        <v>5</v>
      </c>
      <c r="AB50" s="328">
        <v>24</v>
      </c>
      <c r="AC50" s="328">
        <v>7</v>
      </c>
      <c r="AD50" s="328">
        <v>13</v>
      </c>
      <c r="AE50" s="328">
        <v>23</v>
      </c>
      <c r="AF50" s="351">
        <v>116</v>
      </c>
      <c r="AG50" s="53">
        <v>402</v>
      </c>
    </row>
    <row r="51" spans="1:33">
      <c r="A51" s="31">
        <v>403</v>
      </c>
      <c r="B51" s="521" t="s">
        <v>120</v>
      </c>
      <c r="C51" s="328">
        <v>18</v>
      </c>
      <c r="D51" s="328">
        <v>136</v>
      </c>
      <c r="E51" s="328">
        <v>3</v>
      </c>
      <c r="F51" s="328">
        <v>11</v>
      </c>
      <c r="G51" s="328">
        <v>1</v>
      </c>
      <c r="H51" s="328">
        <v>14</v>
      </c>
      <c r="I51" s="328">
        <v>1</v>
      </c>
      <c r="J51" s="328">
        <v>12</v>
      </c>
      <c r="K51" s="328">
        <v>1</v>
      </c>
      <c r="L51" s="328">
        <v>10</v>
      </c>
      <c r="M51" s="328">
        <v>0</v>
      </c>
      <c r="N51" s="328">
        <v>12</v>
      </c>
      <c r="O51" s="328">
        <v>5</v>
      </c>
      <c r="P51" s="328">
        <v>11</v>
      </c>
      <c r="Q51" s="328">
        <v>11</v>
      </c>
      <c r="R51" s="328">
        <v>70</v>
      </c>
      <c r="S51" s="328">
        <v>1</v>
      </c>
      <c r="T51" s="328">
        <v>11</v>
      </c>
      <c r="U51" s="328">
        <v>1</v>
      </c>
      <c r="V51" s="328">
        <v>10</v>
      </c>
      <c r="W51" s="328">
        <v>1</v>
      </c>
      <c r="X51" s="328">
        <v>9</v>
      </c>
      <c r="Y51" s="328">
        <v>2</v>
      </c>
      <c r="Z51" s="328">
        <v>8</v>
      </c>
      <c r="AA51" s="328">
        <v>1</v>
      </c>
      <c r="AB51" s="328">
        <v>14</v>
      </c>
      <c r="AC51" s="328">
        <v>1</v>
      </c>
      <c r="AD51" s="328">
        <v>14</v>
      </c>
      <c r="AE51" s="328">
        <v>7</v>
      </c>
      <c r="AF51" s="351">
        <v>66</v>
      </c>
      <c r="AG51" s="53">
        <v>403</v>
      </c>
    </row>
    <row r="52" spans="1:33" ht="9.9" customHeight="1">
      <c r="A52" s="31"/>
      <c r="B52" s="521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51"/>
      <c r="AG52" s="53"/>
    </row>
    <row r="53" spans="1:33">
      <c r="A53" s="31">
        <v>426</v>
      </c>
      <c r="B53" s="521" t="s">
        <v>184</v>
      </c>
      <c r="C53" s="328">
        <v>40</v>
      </c>
      <c r="D53" s="328">
        <v>104</v>
      </c>
      <c r="E53" s="328">
        <v>1</v>
      </c>
      <c r="F53" s="328">
        <v>7</v>
      </c>
      <c r="G53" s="328">
        <v>6</v>
      </c>
      <c r="H53" s="328">
        <v>8</v>
      </c>
      <c r="I53" s="328">
        <v>3</v>
      </c>
      <c r="J53" s="328">
        <v>8</v>
      </c>
      <c r="K53" s="328">
        <v>4</v>
      </c>
      <c r="L53" s="328">
        <v>11</v>
      </c>
      <c r="M53" s="328">
        <v>7</v>
      </c>
      <c r="N53" s="328">
        <v>12</v>
      </c>
      <c r="O53" s="328">
        <v>3</v>
      </c>
      <c r="P53" s="328">
        <v>9</v>
      </c>
      <c r="Q53" s="328">
        <v>24</v>
      </c>
      <c r="R53" s="328">
        <v>55</v>
      </c>
      <c r="S53" s="328">
        <v>5</v>
      </c>
      <c r="T53" s="328">
        <v>8</v>
      </c>
      <c r="U53" s="328">
        <v>3</v>
      </c>
      <c r="V53" s="328">
        <v>9</v>
      </c>
      <c r="W53" s="328">
        <v>1</v>
      </c>
      <c r="X53" s="328">
        <v>5</v>
      </c>
      <c r="Y53" s="328">
        <v>1</v>
      </c>
      <c r="Z53" s="328">
        <v>6</v>
      </c>
      <c r="AA53" s="328">
        <v>2</v>
      </c>
      <c r="AB53" s="328">
        <v>10</v>
      </c>
      <c r="AC53" s="328">
        <v>4</v>
      </c>
      <c r="AD53" s="328">
        <v>11</v>
      </c>
      <c r="AE53" s="328">
        <v>16</v>
      </c>
      <c r="AF53" s="351">
        <v>49</v>
      </c>
      <c r="AG53" s="53">
        <v>426</v>
      </c>
    </row>
    <row r="54" spans="1:33">
      <c r="A54" s="31">
        <v>428</v>
      </c>
      <c r="B54" s="521" t="s">
        <v>285</v>
      </c>
      <c r="C54" s="328">
        <v>104</v>
      </c>
      <c r="D54" s="328">
        <v>347</v>
      </c>
      <c r="E54" s="328">
        <v>13</v>
      </c>
      <c r="F54" s="328">
        <v>29</v>
      </c>
      <c r="G54" s="328">
        <v>4</v>
      </c>
      <c r="H54" s="328">
        <v>22</v>
      </c>
      <c r="I54" s="328">
        <v>9</v>
      </c>
      <c r="J54" s="328">
        <v>45</v>
      </c>
      <c r="K54" s="328">
        <v>8</v>
      </c>
      <c r="L54" s="328">
        <v>26</v>
      </c>
      <c r="M54" s="328">
        <v>11</v>
      </c>
      <c r="N54" s="328">
        <v>31</v>
      </c>
      <c r="O54" s="328">
        <v>9</v>
      </c>
      <c r="P54" s="328">
        <v>31</v>
      </c>
      <c r="Q54" s="328">
        <v>54</v>
      </c>
      <c r="R54" s="328">
        <v>184</v>
      </c>
      <c r="S54" s="328">
        <v>4</v>
      </c>
      <c r="T54" s="328">
        <v>28</v>
      </c>
      <c r="U54" s="328">
        <v>9</v>
      </c>
      <c r="V54" s="328">
        <v>32</v>
      </c>
      <c r="W54" s="328">
        <v>6</v>
      </c>
      <c r="X54" s="328">
        <v>31</v>
      </c>
      <c r="Y54" s="328">
        <v>9</v>
      </c>
      <c r="Z54" s="328">
        <v>25</v>
      </c>
      <c r="AA54" s="328">
        <v>11</v>
      </c>
      <c r="AB54" s="328">
        <v>24</v>
      </c>
      <c r="AC54" s="328">
        <v>11</v>
      </c>
      <c r="AD54" s="328">
        <v>23</v>
      </c>
      <c r="AE54" s="328">
        <v>50</v>
      </c>
      <c r="AF54" s="351">
        <v>163</v>
      </c>
      <c r="AG54" s="53">
        <v>428</v>
      </c>
    </row>
    <row r="55" spans="1:33" ht="12" customHeight="1">
      <c r="A55" s="31">
        <v>461</v>
      </c>
      <c r="B55" s="521" t="s">
        <v>123</v>
      </c>
      <c r="C55" s="328">
        <v>30</v>
      </c>
      <c r="D55" s="328">
        <v>307</v>
      </c>
      <c r="E55" s="328">
        <v>1</v>
      </c>
      <c r="F55" s="328">
        <v>29</v>
      </c>
      <c r="G55" s="328">
        <v>1</v>
      </c>
      <c r="H55" s="328">
        <v>30</v>
      </c>
      <c r="I55" s="328">
        <v>5</v>
      </c>
      <c r="J55" s="328">
        <v>36</v>
      </c>
      <c r="K55" s="328">
        <v>2</v>
      </c>
      <c r="L55" s="328">
        <v>25</v>
      </c>
      <c r="M55" s="328">
        <v>4</v>
      </c>
      <c r="N55" s="328">
        <v>17</v>
      </c>
      <c r="O55" s="328">
        <v>2</v>
      </c>
      <c r="P55" s="328">
        <v>33</v>
      </c>
      <c r="Q55" s="328">
        <v>15</v>
      </c>
      <c r="R55" s="328">
        <v>170</v>
      </c>
      <c r="S55" s="328">
        <v>4</v>
      </c>
      <c r="T55" s="328">
        <v>27</v>
      </c>
      <c r="U55" s="328">
        <v>3</v>
      </c>
      <c r="V55" s="328">
        <v>22</v>
      </c>
      <c r="W55" s="328">
        <v>2</v>
      </c>
      <c r="X55" s="328">
        <v>20</v>
      </c>
      <c r="Y55" s="328">
        <v>3</v>
      </c>
      <c r="Z55" s="328">
        <v>22</v>
      </c>
      <c r="AA55" s="328">
        <v>3</v>
      </c>
      <c r="AB55" s="328">
        <v>23</v>
      </c>
      <c r="AC55" s="328">
        <v>0</v>
      </c>
      <c r="AD55" s="328">
        <v>23</v>
      </c>
      <c r="AE55" s="328">
        <v>15</v>
      </c>
      <c r="AF55" s="351">
        <v>137</v>
      </c>
      <c r="AG55" s="53">
        <v>461</v>
      </c>
    </row>
    <row r="56" spans="1:33" s="181" customFormat="1" ht="3.75" customHeight="1">
      <c r="A56" s="332"/>
      <c r="B56" s="333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4"/>
      <c r="AF56" s="333"/>
      <c r="AG56" s="335"/>
    </row>
    <row r="57" spans="1:33">
      <c r="B57" s="31"/>
      <c r="AG57" s="141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G57"/>
  <sheetViews>
    <sheetView zoomScaleNormal="100" workbookViewId="0"/>
  </sheetViews>
  <sheetFormatPr defaultColWidth="9.109375" defaultRowHeight="12"/>
  <cols>
    <col min="1" max="1" width="3.5546875" style="46" customWidth="1"/>
    <col min="2" max="2" width="8.6640625" style="2" customWidth="1"/>
    <col min="3" max="4" width="6.109375" style="2" customWidth="1"/>
    <col min="5" max="15" width="5.6640625" style="2" customWidth="1"/>
    <col min="16" max="16" width="6.6640625" style="2" customWidth="1"/>
    <col min="17" max="18" width="6.109375" style="2" customWidth="1"/>
    <col min="19" max="30" width="5.44140625" style="2" customWidth="1"/>
    <col min="31" max="32" width="6.109375" style="2" customWidth="1"/>
    <col min="33" max="33" width="4.6640625" style="13" customWidth="1"/>
    <col min="34" max="16384" width="9.109375" style="2"/>
  </cols>
  <sheetData>
    <row r="1" spans="1:33" ht="16.2">
      <c r="B1" s="98" t="s">
        <v>529</v>
      </c>
      <c r="C1" s="546" t="s">
        <v>812</v>
      </c>
      <c r="J1" s="184" t="s">
        <v>707</v>
      </c>
      <c r="K1" s="181"/>
      <c r="L1" s="181"/>
      <c r="M1" s="181"/>
      <c r="N1" s="181"/>
      <c r="P1" s="983"/>
      <c r="Q1" s="984"/>
      <c r="R1" s="984"/>
      <c r="S1" s="984"/>
      <c r="T1" s="984"/>
      <c r="U1" s="984"/>
      <c r="V1" s="984"/>
      <c r="W1" s="336"/>
      <c r="AD1" s="966" t="s">
        <v>777</v>
      </c>
    </row>
    <row r="2" spans="1:33" ht="6" customHeight="1" thickBot="1">
      <c r="A2" s="10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15"/>
    </row>
    <row r="3" spans="1:33" ht="12.6" thickTop="1">
      <c r="B3" s="169"/>
      <c r="C3" s="908" t="s">
        <v>87</v>
      </c>
      <c r="D3" s="909"/>
      <c r="E3" s="910" t="s">
        <v>746</v>
      </c>
      <c r="F3" s="911"/>
      <c r="G3" s="908"/>
      <c r="H3" s="909"/>
      <c r="I3" s="908"/>
      <c r="J3" s="909"/>
      <c r="K3" s="910" t="s">
        <v>811</v>
      </c>
      <c r="L3" s="911"/>
      <c r="M3" s="908"/>
      <c r="N3" s="909"/>
      <c r="O3" s="908"/>
      <c r="P3" s="909"/>
      <c r="Q3" s="912" t="s">
        <v>747</v>
      </c>
      <c r="R3" s="913"/>
      <c r="S3" s="908"/>
      <c r="T3" s="909"/>
      <c r="U3" s="908"/>
      <c r="V3" s="909"/>
      <c r="W3" s="908"/>
      <c r="X3" s="909"/>
      <c r="Y3" s="908"/>
      <c r="Z3" s="909"/>
      <c r="AA3" s="908"/>
      <c r="AB3" s="909"/>
      <c r="AC3" s="908"/>
      <c r="AD3" s="909"/>
      <c r="AE3" s="908" t="s">
        <v>747</v>
      </c>
      <c r="AF3" s="909"/>
    </row>
    <row r="4" spans="1:33">
      <c r="B4" s="169"/>
      <c r="C4" s="914" t="s">
        <v>748</v>
      </c>
      <c r="D4" s="915"/>
      <c r="E4" s="914" t="s">
        <v>749</v>
      </c>
      <c r="F4" s="915"/>
      <c r="G4" s="914" t="s">
        <v>750</v>
      </c>
      <c r="H4" s="915"/>
      <c r="I4" s="914" t="s">
        <v>751</v>
      </c>
      <c r="J4" s="915"/>
      <c r="K4" s="914" t="s">
        <v>752</v>
      </c>
      <c r="L4" s="915"/>
      <c r="M4" s="914" t="s">
        <v>753</v>
      </c>
      <c r="N4" s="915"/>
      <c r="O4" s="914" t="s">
        <v>754</v>
      </c>
      <c r="P4" s="915"/>
      <c r="Q4" s="916" t="s">
        <v>755</v>
      </c>
      <c r="R4" s="915"/>
      <c r="S4" s="914" t="s">
        <v>756</v>
      </c>
      <c r="T4" s="915"/>
      <c r="U4" s="914" t="s">
        <v>757</v>
      </c>
      <c r="V4" s="915"/>
      <c r="W4" s="914" t="s">
        <v>758</v>
      </c>
      <c r="X4" s="915"/>
      <c r="Y4" s="914" t="s">
        <v>238</v>
      </c>
      <c r="Z4" s="915"/>
      <c r="AA4" s="914" t="s">
        <v>239</v>
      </c>
      <c r="AB4" s="915"/>
      <c r="AC4" s="914" t="s">
        <v>240</v>
      </c>
      <c r="AD4" s="915"/>
      <c r="AE4" s="914" t="s">
        <v>759</v>
      </c>
      <c r="AF4" s="915"/>
    </row>
    <row r="5" spans="1:33">
      <c r="A5" s="86"/>
      <c r="B5" s="116"/>
      <c r="C5" s="337" t="s">
        <v>530</v>
      </c>
      <c r="D5" s="338" t="s">
        <v>531</v>
      </c>
      <c r="E5" s="337" t="s">
        <v>530</v>
      </c>
      <c r="F5" s="338" t="s">
        <v>531</v>
      </c>
      <c r="G5" s="337" t="s">
        <v>530</v>
      </c>
      <c r="H5" s="338" t="s">
        <v>531</v>
      </c>
      <c r="I5" s="337" t="s">
        <v>530</v>
      </c>
      <c r="J5" s="338" t="s">
        <v>531</v>
      </c>
      <c r="K5" s="337" t="s">
        <v>530</v>
      </c>
      <c r="L5" s="338" t="s">
        <v>531</v>
      </c>
      <c r="M5" s="337" t="s">
        <v>530</v>
      </c>
      <c r="N5" s="338" t="s">
        <v>531</v>
      </c>
      <c r="O5" s="337" t="s">
        <v>530</v>
      </c>
      <c r="P5" s="338" t="s">
        <v>531</v>
      </c>
      <c r="Q5" s="449" t="s">
        <v>530</v>
      </c>
      <c r="R5" s="338" t="s">
        <v>531</v>
      </c>
      <c r="S5" s="337" t="s">
        <v>530</v>
      </c>
      <c r="T5" s="338" t="s">
        <v>531</v>
      </c>
      <c r="U5" s="337" t="s">
        <v>530</v>
      </c>
      <c r="V5" s="338" t="s">
        <v>531</v>
      </c>
      <c r="W5" s="337" t="s">
        <v>530</v>
      </c>
      <c r="X5" s="338" t="s">
        <v>531</v>
      </c>
      <c r="Y5" s="339" t="s">
        <v>530</v>
      </c>
      <c r="Z5" s="340" t="s">
        <v>531</v>
      </c>
      <c r="AA5" s="337" t="s">
        <v>530</v>
      </c>
      <c r="AB5" s="338" t="s">
        <v>531</v>
      </c>
      <c r="AC5" s="337" t="s">
        <v>530</v>
      </c>
      <c r="AD5" s="338" t="s">
        <v>531</v>
      </c>
      <c r="AE5" s="337" t="s">
        <v>530</v>
      </c>
      <c r="AF5" s="338" t="s">
        <v>531</v>
      </c>
      <c r="AG5" s="35"/>
    </row>
    <row r="6" spans="1:33" ht="3.9" customHeight="1">
      <c r="A6" s="47"/>
      <c r="B6" s="517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2"/>
      <c r="AG6" s="31"/>
    </row>
    <row r="7" spans="1:33">
      <c r="B7" s="110" t="s">
        <v>196</v>
      </c>
      <c r="C7" s="343">
        <v>27138</v>
      </c>
      <c r="D7" s="343">
        <v>30283</v>
      </c>
      <c r="E7" s="343">
        <v>1921</v>
      </c>
      <c r="F7" s="344">
        <v>1932</v>
      </c>
      <c r="G7" s="344">
        <v>1745</v>
      </c>
      <c r="H7" s="344">
        <v>1708</v>
      </c>
      <c r="I7" s="344">
        <v>1606</v>
      </c>
      <c r="J7" s="344">
        <v>1725</v>
      </c>
      <c r="K7" s="344">
        <v>1618</v>
      </c>
      <c r="L7" s="344">
        <v>1665</v>
      </c>
      <c r="M7" s="344">
        <v>1626</v>
      </c>
      <c r="N7" s="343">
        <v>1806</v>
      </c>
      <c r="O7" s="343">
        <v>4685</v>
      </c>
      <c r="P7" s="343">
        <v>7463</v>
      </c>
      <c r="Q7" s="343">
        <v>13201</v>
      </c>
      <c r="R7" s="343">
        <v>16299</v>
      </c>
      <c r="S7" s="343">
        <v>4980</v>
      </c>
      <c r="T7" s="343">
        <v>4828</v>
      </c>
      <c r="U7" s="343">
        <v>1916</v>
      </c>
      <c r="V7" s="343">
        <v>1866</v>
      </c>
      <c r="W7" s="343">
        <v>1489</v>
      </c>
      <c r="X7" s="343">
        <v>1650</v>
      </c>
      <c r="Y7" s="343">
        <v>2028</v>
      </c>
      <c r="Z7" s="343">
        <v>2003</v>
      </c>
      <c r="AA7" s="343">
        <v>1826</v>
      </c>
      <c r="AB7" s="343">
        <v>1854</v>
      </c>
      <c r="AC7" s="343">
        <v>1698</v>
      </c>
      <c r="AD7" s="343">
        <v>1783</v>
      </c>
      <c r="AE7" s="343">
        <v>13937</v>
      </c>
      <c r="AF7" s="345">
        <v>13984</v>
      </c>
    </row>
    <row r="8" spans="1:33" ht="9.9" customHeight="1">
      <c r="B8" s="521"/>
      <c r="C8" s="343"/>
      <c r="D8" s="343"/>
      <c r="E8" s="343"/>
      <c r="F8" s="344"/>
      <c r="G8" s="344"/>
      <c r="H8" s="344"/>
      <c r="I8" s="344"/>
      <c r="J8" s="344"/>
      <c r="K8" s="344"/>
      <c r="L8" s="344"/>
      <c r="M8" s="344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5"/>
    </row>
    <row r="9" spans="1:33">
      <c r="B9" s="110" t="s">
        <v>179</v>
      </c>
      <c r="C9" s="343">
        <v>23128</v>
      </c>
      <c r="D9" s="343">
        <v>25149</v>
      </c>
      <c r="E9" s="343">
        <v>1624</v>
      </c>
      <c r="F9" s="344">
        <v>1553</v>
      </c>
      <c r="G9" s="344">
        <v>1481</v>
      </c>
      <c r="H9" s="344">
        <v>1362</v>
      </c>
      <c r="I9" s="344">
        <v>1288</v>
      </c>
      <c r="J9" s="344">
        <v>1396</v>
      </c>
      <c r="K9" s="344">
        <v>1324</v>
      </c>
      <c r="L9" s="344">
        <v>1365</v>
      </c>
      <c r="M9" s="344">
        <v>1381</v>
      </c>
      <c r="N9" s="343">
        <v>1528</v>
      </c>
      <c r="O9" s="343">
        <v>4107</v>
      </c>
      <c r="P9" s="343">
        <v>6333</v>
      </c>
      <c r="Q9" s="343">
        <v>11205</v>
      </c>
      <c r="R9" s="343">
        <v>13537</v>
      </c>
      <c r="S9" s="343">
        <v>4354</v>
      </c>
      <c r="T9" s="343">
        <v>4073</v>
      </c>
      <c r="U9" s="343">
        <v>1602</v>
      </c>
      <c r="V9" s="343">
        <v>1513</v>
      </c>
      <c r="W9" s="343">
        <v>1260</v>
      </c>
      <c r="X9" s="343">
        <v>1351</v>
      </c>
      <c r="Y9" s="343">
        <v>1727</v>
      </c>
      <c r="Z9" s="343">
        <v>1644</v>
      </c>
      <c r="AA9" s="343">
        <v>1558</v>
      </c>
      <c r="AB9" s="343">
        <v>1537</v>
      </c>
      <c r="AC9" s="343">
        <v>1422</v>
      </c>
      <c r="AD9" s="343">
        <v>1494</v>
      </c>
      <c r="AE9" s="343">
        <v>11923</v>
      </c>
      <c r="AF9" s="345">
        <v>11612</v>
      </c>
    </row>
    <row r="10" spans="1:33">
      <c r="B10" s="110" t="s">
        <v>180</v>
      </c>
      <c r="C10" s="343">
        <v>4010</v>
      </c>
      <c r="D10" s="343">
        <v>5134</v>
      </c>
      <c r="E10" s="343">
        <v>297</v>
      </c>
      <c r="F10" s="344">
        <v>379</v>
      </c>
      <c r="G10" s="344">
        <v>264</v>
      </c>
      <c r="H10" s="344">
        <v>346</v>
      </c>
      <c r="I10" s="344">
        <v>318</v>
      </c>
      <c r="J10" s="344">
        <v>329</v>
      </c>
      <c r="K10" s="344">
        <v>294</v>
      </c>
      <c r="L10" s="344">
        <v>300</v>
      </c>
      <c r="M10" s="344">
        <v>245</v>
      </c>
      <c r="N10" s="343">
        <v>278</v>
      </c>
      <c r="O10" s="343">
        <v>578</v>
      </c>
      <c r="P10" s="343">
        <v>1130</v>
      </c>
      <c r="Q10" s="343">
        <v>1996</v>
      </c>
      <c r="R10" s="343">
        <v>2762</v>
      </c>
      <c r="S10" s="343">
        <v>626</v>
      </c>
      <c r="T10" s="343">
        <v>755</v>
      </c>
      <c r="U10" s="343">
        <v>314</v>
      </c>
      <c r="V10" s="343">
        <v>353</v>
      </c>
      <c r="W10" s="343">
        <v>229</v>
      </c>
      <c r="X10" s="343">
        <v>299</v>
      </c>
      <c r="Y10" s="343">
        <v>301</v>
      </c>
      <c r="Z10" s="343">
        <v>359</v>
      </c>
      <c r="AA10" s="343">
        <v>268</v>
      </c>
      <c r="AB10" s="343">
        <v>317</v>
      </c>
      <c r="AC10" s="343">
        <v>276</v>
      </c>
      <c r="AD10" s="343">
        <v>289</v>
      </c>
      <c r="AE10" s="343">
        <v>2014</v>
      </c>
      <c r="AF10" s="345">
        <v>2372</v>
      </c>
    </row>
    <row r="11" spans="1:33" ht="9.9" customHeight="1">
      <c r="B11" s="110"/>
      <c r="C11" s="343"/>
      <c r="D11" s="343"/>
      <c r="E11" s="343"/>
      <c r="F11" s="344"/>
      <c r="G11" s="344"/>
      <c r="H11" s="344"/>
      <c r="I11" s="344"/>
      <c r="J11" s="344"/>
      <c r="K11" s="344"/>
      <c r="L11" s="344"/>
      <c r="M11" s="344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5"/>
    </row>
    <row r="12" spans="1:33">
      <c r="B12" s="110" t="s">
        <v>32</v>
      </c>
      <c r="C12" s="343">
        <v>15058</v>
      </c>
      <c r="D12" s="343">
        <v>16111</v>
      </c>
      <c r="E12" s="343">
        <v>1044</v>
      </c>
      <c r="F12" s="344">
        <v>1062</v>
      </c>
      <c r="G12" s="344">
        <v>1001</v>
      </c>
      <c r="H12" s="344">
        <v>941</v>
      </c>
      <c r="I12" s="344">
        <v>894</v>
      </c>
      <c r="J12" s="344">
        <v>919</v>
      </c>
      <c r="K12" s="344">
        <v>843</v>
      </c>
      <c r="L12" s="344">
        <v>933</v>
      </c>
      <c r="M12" s="344">
        <v>895</v>
      </c>
      <c r="N12" s="343">
        <v>919</v>
      </c>
      <c r="O12" s="343">
        <v>2708</v>
      </c>
      <c r="P12" s="343">
        <v>3920</v>
      </c>
      <c r="Q12" s="343">
        <v>7385</v>
      </c>
      <c r="R12" s="343">
        <v>8694</v>
      </c>
      <c r="S12" s="343">
        <v>2665</v>
      </c>
      <c r="T12" s="343">
        <v>2433</v>
      </c>
      <c r="U12" s="343">
        <v>1037</v>
      </c>
      <c r="V12" s="343">
        <v>977</v>
      </c>
      <c r="W12" s="343">
        <v>824</v>
      </c>
      <c r="X12" s="343">
        <v>891</v>
      </c>
      <c r="Y12" s="343">
        <v>1138</v>
      </c>
      <c r="Z12" s="343">
        <v>1048</v>
      </c>
      <c r="AA12" s="343">
        <v>1051</v>
      </c>
      <c r="AB12" s="343">
        <v>1078</v>
      </c>
      <c r="AC12" s="343">
        <v>958</v>
      </c>
      <c r="AD12" s="343">
        <v>990</v>
      </c>
      <c r="AE12" s="343">
        <v>7673</v>
      </c>
      <c r="AF12" s="345">
        <v>7417</v>
      </c>
    </row>
    <row r="13" spans="1:33">
      <c r="B13" s="110" t="s">
        <v>181</v>
      </c>
      <c r="C13" s="343">
        <v>1748</v>
      </c>
      <c r="D13" s="343">
        <v>2087</v>
      </c>
      <c r="E13" s="343">
        <v>129</v>
      </c>
      <c r="F13" s="344">
        <v>138</v>
      </c>
      <c r="G13" s="344">
        <v>126</v>
      </c>
      <c r="H13" s="344">
        <v>148</v>
      </c>
      <c r="I13" s="344">
        <v>137</v>
      </c>
      <c r="J13" s="344">
        <v>144</v>
      </c>
      <c r="K13" s="344">
        <v>119</v>
      </c>
      <c r="L13" s="344">
        <v>84</v>
      </c>
      <c r="M13" s="344">
        <v>90</v>
      </c>
      <c r="N13" s="343">
        <v>175</v>
      </c>
      <c r="O13" s="343">
        <v>281</v>
      </c>
      <c r="P13" s="343">
        <v>442</v>
      </c>
      <c r="Q13" s="343">
        <v>882</v>
      </c>
      <c r="R13" s="343">
        <v>1131</v>
      </c>
      <c r="S13" s="343">
        <v>314</v>
      </c>
      <c r="T13" s="343">
        <v>341</v>
      </c>
      <c r="U13" s="343">
        <v>125</v>
      </c>
      <c r="V13" s="343">
        <v>135</v>
      </c>
      <c r="W13" s="343">
        <v>82</v>
      </c>
      <c r="X13" s="343">
        <v>108</v>
      </c>
      <c r="Y13" s="343">
        <v>126</v>
      </c>
      <c r="Z13" s="343">
        <v>133</v>
      </c>
      <c r="AA13" s="343">
        <v>130</v>
      </c>
      <c r="AB13" s="343">
        <v>106</v>
      </c>
      <c r="AC13" s="343">
        <v>89</v>
      </c>
      <c r="AD13" s="343">
        <v>133</v>
      </c>
      <c r="AE13" s="343">
        <v>866</v>
      </c>
      <c r="AF13" s="345">
        <v>956</v>
      </c>
    </row>
    <row r="14" spans="1:33">
      <c r="B14" s="110" t="s">
        <v>182</v>
      </c>
      <c r="C14" s="343">
        <v>4899</v>
      </c>
      <c r="D14" s="343">
        <v>5848</v>
      </c>
      <c r="E14" s="343">
        <v>378</v>
      </c>
      <c r="F14" s="344">
        <v>397</v>
      </c>
      <c r="G14" s="344">
        <v>311</v>
      </c>
      <c r="H14" s="344">
        <v>359</v>
      </c>
      <c r="I14" s="344">
        <v>275</v>
      </c>
      <c r="J14" s="344">
        <v>361</v>
      </c>
      <c r="K14" s="344">
        <v>347</v>
      </c>
      <c r="L14" s="344">
        <v>317</v>
      </c>
      <c r="M14" s="344">
        <v>293</v>
      </c>
      <c r="N14" s="343">
        <v>343</v>
      </c>
      <c r="O14" s="343">
        <v>760</v>
      </c>
      <c r="P14" s="343">
        <v>1462</v>
      </c>
      <c r="Q14" s="343">
        <v>2364</v>
      </c>
      <c r="R14" s="343">
        <v>3239</v>
      </c>
      <c r="S14" s="343">
        <v>902</v>
      </c>
      <c r="T14" s="343">
        <v>866</v>
      </c>
      <c r="U14" s="343">
        <v>365</v>
      </c>
      <c r="V14" s="343">
        <v>373</v>
      </c>
      <c r="W14" s="343">
        <v>256</v>
      </c>
      <c r="X14" s="343">
        <v>304</v>
      </c>
      <c r="Y14" s="343">
        <v>403</v>
      </c>
      <c r="Z14" s="343">
        <v>426</v>
      </c>
      <c r="AA14" s="343">
        <v>291</v>
      </c>
      <c r="AB14" s="343">
        <v>326</v>
      </c>
      <c r="AC14" s="343">
        <v>318</v>
      </c>
      <c r="AD14" s="343">
        <v>314</v>
      </c>
      <c r="AE14" s="343">
        <v>2535</v>
      </c>
      <c r="AF14" s="345">
        <v>2609</v>
      </c>
    </row>
    <row r="15" spans="1:33">
      <c r="B15" s="110" t="s">
        <v>183</v>
      </c>
      <c r="C15" s="343">
        <v>5433</v>
      </c>
      <c r="D15" s="343">
        <v>6237</v>
      </c>
      <c r="E15" s="343">
        <v>370</v>
      </c>
      <c r="F15" s="344">
        <v>335</v>
      </c>
      <c r="G15" s="344">
        <v>307</v>
      </c>
      <c r="H15" s="344">
        <v>260</v>
      </c>
      <c r="I15" s="344">
        <v>300</v>
      </c>
      <c r="J15" s="344">
        <v>301</v>
      </c>
      <c r="K15" s="344">
        <v>309</v>
      </c>
      <c r="L15" s="344">
        <v>331</v>
      </c>
      <c r="M15" s="344">
        <v>348</v>
      </c>
      <c r="N15" s="343">
        <v>369</v>
      </c>
      <c r="O15" s="343">
        <v>936</v>
      </c>
      <c r="P15" s="343">
        <v>1639</v>
      </c>
      <c r="Q15" s="343">
        <v>2570</v>
      </c>
      <c r="R15" s="343">
        <v>3235</v>
      </c>
      <c r="S15" s="343">
        <v>1099</v>
      </c>
      <c r="T15" s="343">
        <v>1188</v>
      </c>
      <c r="U15" s="343">
        <v>389</v>
      </c>
      <c r="V15" s="343">
        <v>381</v>
      </c>
      <c r="W15" s="343">
        <v>327</v>
      </c>
      <c r="X15" s="343">
        <v>347</v>
      </c>
      <c r="Y15" s="343">
        <v>361</v>
      </c>
      <c r="Z15" s="343">
        <v>396</v>
      </c>
      <c r="AA15" s="343">
        <v>354</v>
      </c>
      <c r="AB15" s="343">
        <v>344</v>
      </c>
      <c r="AC15" s="343">
        <v>333</v>
      </c>
      <c r="AD15" s="343">
        <v>346</v>
      </c>
      <c r="AE15" s="343">
        <v>2863</v>
      </c>
      <c r="AF15" s="345">
        <v>3002</v>
      </c>
    </row>
    <row r="16" spans="1:33" ht="9.9" customHeight="1">
      <c r="B16" s="521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5"/>
    </row>
    <row r="17" spans="1:33">
      <c r="A17" s="13">
        <v>201</v>
      </c>
      <c r="B17" s="521" t="s">
        <v>89</v>
      </c>
      <c r="C17" s="346">
        <v>7342</v>
      </c>
      <c r="D17" s="346">
        <v>7682</v>
      </c>
      <c r="E17" s="346">
        <v>499</v>
      </c>
      <c r="F17" s="346">
        <v>454</v>
      </c>
      <c r="G17" s="346">
        <v>394</v>
      </c>
      <c r="H17" s="346">
        <v>386</v>
      </c>
      <c r="I17" s="346">
        <v>385</v>
      </c>
      <c r="J17" s="346">
        <v>371</v>
      </c>
      <c r="K17" s="346">
        <v>356</v>
      </c>
      <c r="L17" s="346">
        <v>400</v>
      </c>
      <c r="M17" s="346">
        <v>404</v>
      </c>
      <c r="N17" s="346">
        <v>472</v>
      </c>
      <c r="O17" s="346">
        <v>1425</v>
      </c>
      <c r="P17" s="346">
        <v>2013</v>
      </c>
      <c r="Q17" s="346">
        <v>3463</v>
      </c>
      <c r="R17" s="346">
        <v>4096</v>
      </c>
      <c r="S17" s="346">
        <v>1586</v>
      </c>
      <c r="T17" s="346">
        <v>1320</v>
      </c>
      <c r="U17" s="346">
        <v>498</v>
      </c>
      <c r="V17" s="346">
        <v>452</v>
      </c>
      <c r="W17" s="346">
        <v>372</v>
      </c>
      <c r="X17" s="346">
        <v>411</v>
      </c>
      <c r="Y17" s="346">
        <v>555</v>
      </c>
      <c r="Z17" s="346">
        <v>453</v>
      </c>
      <c r="AA17" s="346">
        <v>444</v>
      </c>
      <c r="AB17" s="346">
        <v>488</v>
      </c>
      <c r="AC17" s="346">
        <v>424</v>
      </c>
      <c r="AD17" s="346">
        <v>462</v>
      </c>
      <c r="AE17" s="346">
        <v>3879</v>
      </c>
      <c r="AF17" s="347">
        <v>3586</v>
      </c>
      <c r="AG17" s="53">
        <v>201</v>
      </c>
    </row>
    <row r="18" spans="1:33">
      <c r="A18" s="13">
        <v>202</v>
      </c>
      <c r="B18" s="521" t="s">
        <v>90</v>
      </c>
      <c r="C18" s="346">
        <v>2303</v>
      </c>
      <c r="D18" s="346">
        <v>2759</v>
      </c>
      <c r="E18" s="346">
        <v>178</v>
      </c>
      <c r="F18" s="346">
        <v>184</v>
      </c>
      <c r="G18" s="346">
        <v>123</v>
      </c>
      <c r="H18" s="346">
        <v>161</v>
      </c>
      <c r="I18" s="346">
        <v>105</v>
      </c>
      <c r="J18" s="346">
        <v>165</v>
      </c>
      <c r="K18" s="346">
        <v>173</v>
      </c>
      <c r="L18" s="346">
        <v>133</v>
      </c>
      <c r="M18" s="346">
        <v>128</v>
      </c>
      <c r="N18" s="346">
        <v>166</v>
      </c>
      <c r="O18" s="346">
        <v>424</v>
      </c>
      <c r="P18" s="346">
        <v>788</v>
      </c>
      <c r="Q18" s="346">
        <v>1131</v>
      </c>
      <c r="R18" s="346">
        <v>1597</v>
      </c>
      <c r="S18" s="346">
        <v>455</v>
      </c>
      <c r="T18" s="346">
        <v>430</v>
      </c>
      <c r="U18" s="346">
        <v>181</v>
      </c>
      <c r="V18" s="346">
        <v>132</v>
      </c>
      <c r="W18" s="346">
        <v>119</v>
      </c>
      <c r="X18" s="346">
        <v>139</v>
      </c>
      <c r="Y18" s="346">
        <v>172</v>
      </c>
      <c r="Z18" s="346">
        <v>189</v>
      </c>
      <c r="AA18" s="346">
        <v>114</v>
      </c>
      <c r="AB18" s="346">
        <v>151</v>
      </c>
      <c r="AC18" s="346">
        <v>131</v>
      </c>
      <c r="AD18" s="346">
        <v>121</v>
      </c>
      <c r="AE18" s="346">
        <v>1172</v>
      </c>
      <c r="AF18" s="347">
        <v>1162</v>
      </c>
      <c r="AG18" s="53">
        <v>202</v>
      </c>
    </row>
    <row r="19" spans="1:33">
      <c r="A19" s="13">
        <v>203</v>
      </c>
      <c r="B19" s="521" t="s">
        <v>91</v>
      </c>
      <c r="C19" s="346">
        <v>2600</v>
      </c>
      <c r="D19" s="346">
        <v>2892</v>
      </c>
      <c r="E19" s="346">
        <v>168</v>
      </c>
      <c r="F19" s="346">
        <v>135</v>
      </c>
      <c r="G19" s="346">
        <v>163</v>
      </c>
      <c r="H19" s="346">
        <v>128</v>
      </c>
      <c r="I19" s="346">
        <v>132</v>
      </c>
      <c r="J19" s="346">
        <v>138</v>
      </c>
      <c r="K19" s="346">
        <v>127</v>
      </c>
      <c r="L19" s="346">
        <v>154</v>
      </c>
      <c r="M19" s="346">
        <v>165</v>
      </c>
      <c r="N19" s="346">
        <v>191</v>
      </c>
      <c r="O19" s="346">
        <v>459</v>
      </c>
      <c r="P19" s="346">
        <v>774</v>
      </c>
      <c r="Q19" s="346">
        <v>1214</v>
      </c>
      <c r="R19" s="346">
        <v>1520</v>
      </c>
      <c r="S19" s="346">
        <v>529</v>
      </c>
      <c r="T19" s="346">
        <v>498</v>
      </c>
      <c r="U19" s="346">
        <v>194</v>
      </c>
      <c r="V19" s="346">
        <v>177</v>
      </c>
      <c r="W19" s="346">
        <v>152</v>
      </c>
      <c r="X19" s="346">
        <v>165</v>
      </c>
      <c r="Y19" s="346">
        <v>167</v>
      </c>
      <c r="Z19" s="346">
        <v>183</v>
      </c>
      <c r="AA19" s="346">
        <v>168</v>
      </c>
      <c r="AB19" s="346">
        <v>161</v>
      </c>
      <c r="AC19" s="346">
        <v>176</v>
      </c>
      <c r="AD19" s="346">
        <v>188</v>
      </c>
      <c r="AE19" s="346">
        <v>1386</v>
      </c>
      <c r="AF19" s="347">
        <v>1372</v>
      </c>
      <c r="AG19" s="53">
        <v>203</v>
      </c>
    </row>
    <row r="20" spans="1:33">
      <c r="A20" s="13">
        <v>204</v>
      </c>
      <c r="B20" s="521" t="s">
        <v>92</v>
      </c>
      <c r="C20" s="346">
        <v>2076</v>
      </c>
      <c r="D20" s="346">
        <v>2397</v>
      </c>
      <c r="E20" s="346">
        <v>152</v>
      </c>
      <c r="F20" s="346">
        <v>128</v>
      </c>
      <c r="G20" s="346">
        <v>112</v>
      </c>
      <c r="H20" s="346">
        <v>85</v>
      </c>
      <c r="I20" s="346">
        <v>117</v>
      </c>
      <c r="J20" s="346">
        <v>102</v>
      </c>
      <c r="K20" s="346">
        <v>120</v>
      </c>
      <c r="L20" s="346">
        <v>123</v>
      </c>
      <c r="M20" s="346">
        <v>137</v>
      </c>
      <c r="N20" s="346">
        <v>142</v>
      </c>
      <c r="O20" s="346">
        <v>358</v>
      </c>
      <c r="P20" s="346">
        <v>642</v>
      </c>
      <c r="Q20" s="346">
        <v>996</v>
      </c>
      <c r="R20" s="346">
        <v>1222</v>
      </c>
      <c r="S20" s="346">
        <v>431</v>
      </c>
      <c r="T20" s="346">
        <v>507</v>
      </c>
      <c r="U20" s="346">
        <v>134</v>
      </c>
      <c r="V20" s="346">
        <v>150</v>
      </c>
      <c r="W20" s="346">
        <v>127</v>
      </c>
      <c r="X20" s="346">
        <v>133</v>
      </c>
      <c r="Y20" s="346">
        <v>148</v>
      </c>
      <c r="Z20" s="346">
        <v>153</v>
      </c>
      <c r="AA20" s="346">
        <v>135</v>
      </c>
      <c r="AB20" s="346">
        <v>116</v>
      </c>
      <c r="AC20" s="346">
        <v>105</v>
      </c>
      <c r="AD20" s="346">
        <v>116</v>
      </c>
      <c r="AE20" s="346">
        <v>1080</v>
      </c>
      <c r="AF20" s="347">
        <v>1175</v>
      </c>
      <c r="AG20" s="53">
        <v>204</v>
      </c>
    </row>
    <row r="21" spans="1:33">
      <c r="A21" s="13">
        <v>205</v>
      </c>
      <c r="B21" s="521" t="s">
        <v>93</v>
      </c>
      <c r="C21" s="346">
        <v>1109</v>
      </c>
      <c r="D21" s="346">
        <v>1187</v>
      </c>
      <c r="E21" s="346">
        <v>74</v>
      </c>
      <c r="F21" s="346">
        <v>77</v>
      </c>
      <c r="G21" s="346">
        <v>75</v>
      </c>
      <c r="H21" s="346">
        <v>82</v>
      </c>
      <c r="I21" s="346">
        <v>75</v>
      </c>
      <c r="J21" s="346">
        <v>76</v>
      </c>
      <c r="K21" s="346">
        <v>61</v>
      </c>
      <c r="L21" s="346">
        <v>44</v>
      </c>
      <c r="M21" s="346">
        <v>44</v>
      </c>
      <c r="N21" s="346">
        <v>113</v>
      </c>
      <c r="O21" s="346">
        <v>195</v>
      </c>
      <c r="P21" s="346">
        <v>246</v>
      </c>
      <c r="Q21" s="346">
        <v>524</v>
      </c>
      <c r="R21" s="346">
        <v>638</v>
      </c>
      <c r="S21" s="346">
        <v>236</v>
      </c>
      <c r="T21" s="346">
        <v>199</v>
      </c>
      <c r="U21" s="346">
        <v>71</v>
      </c>
      <c r="V21" s="346">
        <v>71</v>
      </c>
      <c r="W21" s="346">
        <v>47</v>
      </c>
      <c r="X21" s="346">
        <v>68</v>
      </c>
      <c r="Y21" s="346">
        <v>83</v>
      </c>
      <c r="Z21" s="346">
        <v>81</v>
      </c>
      <c r="AA21" s="346">
        <v>88</v>
      </c>
      <c r="AB21" s="346">
        <v>59</v>
      </c>
      <c r="AC21" s="346">
        <v>60</v>
      </c>
      <c r="AD21" s="346">
        <v>71</v>
      </c>
      <c r="AE21" s="346">
        <v>585</v>
      </c>
      <c r="AF21" s="347">
        <v>549</v>
      </c>
      <c r="AG21" s="53">
        <v>205</v>
      </c>
    </row>
    <row r="22" spans="1:33">
      <c r="A22" s="13">
        <v>206</v>
      </c>
      <c r="B22" s="521" t="s">
        <v>94</v>
      </c>
      <c r="C22" s="346">
        <v>1106</v>
      </c>
      <c r="D22" s="346">
        <v>1103</v>
      </c>
      <c r="E22" s="346">
        <v>92</v>
      </c>
      <c r="F22" s="346">
        <v>100</v>
      </c>
      <c r="G22" s="346">
        <v>89</v>
      </c>
      <c r="H22" s="346">
        <v>57</v>
      </c>
      <c r="I22" s="346">
        <v>56</v>
      </c>
      <c r="J22" s="346">
        <v>68</v>
      </c>
      <c r="K22" s="346">
        <v>92</v>
      </c>
      <c r="L22" s="346">
        <v>55</v>
      </c>
      <c r="M22" s="346">
        <v>70</v>
      </c>
      <c r="N22" s="346">
        <v>62</v>
      </c>
      <c r="O22" s="346">
        <v>184</v>
      </c>
      <c r="P22" s="346">
        <v>232</v>
      </c>
      <c r="Q22" s="346">
        <v>583</v>
      </c>
      <c r="R22" s="346">
        <v>574</v>
      </c>
      <c r="S22" s="346">
        <v>162</v>
      </c>
      <c r="T22" s="346">
        <v>168</v>
      </c>
      <c r="U22" s="346">
        <v>78</v>
      </c>
      <c r="V22" s="346">
        <v>81</v>
      </c>
      <c r="W22" s="346">
        <v>64</v>
      </c>
      <c r="X22" s="346">
        <v>63</v>
      </c>
      <c r="Y22" s="346">
        <v>68</v>
      </c>
      <c r="Z22" s="346">
        <v>67</v>
      </c>
      <c r="AA22" s="346">
        <v>76</v>
      </c>
      <c r="AB22" s="346">
        <v>62</v>
      </c>
      <c r="AC22" s="346">
        <v>75</v>
      </c>
      <c r="AD22" s="346">
        <v>88</v>
      </c>
      <c r="AE22" s="346">
        <v>523</v>
      </c>
      <c r="AF22" s="347">
        <v>529</v>
      </c>
      <c r="AG22" s="53">
        <v>206</v>
      </c>
    </row>
    <row r="23" spans="1:33">
      <c r="A23" s="13">
        <v>207</v>
      </c>
      <c r="B23" s="521" t="s">
        <v>95</v>
      </c>
      <c r="C23" s="346">
        <v>657</v>
      </c>
      <c r="D23" s="346">
        <v>799</v>
      </c>
      <c r="E23" s="346">
        <v>36</v>
      </c>
      <c r="F23" s="346">
        <v>70</v>
      </c>
      <c r="G23" s="346">
        <v>59</v>
      </c>
      <c r="H23" s="346">
        <v>61</v>
      </c>
      <c r="I23" s="346">
        <v>61</v>
      </c>
      <c r="J23" s="346">
        <v>53</v>
      </c>
      <c r="K23" s="346">
        <v>29</v>
      </c>
      <c r="L23" s="346">
        <v>57</v>
      </c>
      <c r="M23" s="346">
        <v>44</v>
      </c>
      <c r="N23" s="346">
        <v>41</v>
      </c>
      <c r="O23" s="346">
        <v>107</v>
      </c>
      <c r="P23" s="346">
        <v>171</v>
      </c>
      <c r="Q23" s="346">
        <v>336</v>
      </c>
      <c r="R23" s="346">
        <v>453</v>
      </c>
      <c r="S23" s="346">
        <v>112</v>
      </c>
      <c r="T23" s="346">
        <v>110</v>
      </c>
      <c r="U23" s="346">
        <v>41</v>
      </c>
      <c r="V23" s="346">
        <v>45</v>
      </c>
      <c r="W23" s="346">
        <v>53</v>
      </c>
      <c r="X23" s="346">
        <v>44</v>
      </c>
      <c r="Y23" s="346">
        <v>42</v>
      </c>
      <c r="Z23" s="346">
        <v>50</v>
      </c>
      <c r="AA23" s="346">
        <v>38</v>
      </c>
      <c r="AB23" s="346">
        <v>41</v>
      </c>
      <c r="AC23" s="346">
        <v>35</v>
      </c>
      <c r="AD23" s="346">
        <v>56</v>
      </c>
      <c r="AE23" s="346">
        <v>321</v>
      </c>
      <c r="AF23" s="347">
        <v>346</v>
      </c>
      <c r="AG23" s="53">
        <v>207</v>
      </c>
    </row>
    <row r="24" spans="1:33">
      <c r="A24" s="13">
        <v>208</v>
      </c>
      <c r="B24" s="521" t="s">
        <v>96</v>
      </c>
      <c r="C24" s="346">
        <v>472</v>
      </c>
      <c r="D24" s="346">
        <v>587</v>
      </c>
      <c r="E24" s="346">
        <v>42</v>
      </c>
      <c r="F24" s="346">
        <v>38</v>
      </c>
      <c r="G24" s="346">
        <v>33</v>
      </c>
      <c r="H24" s="346">
        <v>33</v>
      </c>
      <c r="I24" s="346">
        <v>23</v>
      </c>
      <c r="J24" s="346">
        <v>37</v>
      </c>
      <c r="K24" s="346">
        <v>34</v>
      </c>
      <c r="L24" s="346">
        <v>32</v>
      </c>
      <c r="M24" s="346">
        <v>34</v>
      </c>
      <c r="N24" s="346">
        <v>37</v>
      </c>
      <c r="O24" s="346">
        <v>69</v>
      </c>
      <c r="P24" s="346">
        <v>142</v>
      </c>
      <c r="Q24" s="346">
        <v>235</v>
      </c>
      <c r="R24" s="346">
        <v>319</v>
      </c>
      <c r="S24" s="346">
        <v>85</v>
      </c>
      <c r="T24" s="346">
        <v>92</v>
      </c>
      <c r="U24" s="346">
        <v>27</v>
      </c>
      <c r="V24" s="346">
        <v>27</v>
      </c>
      <c r="W24" s="346">
        <v>26</v>
      </c>
      <c r="X24" s="346">
        <v>39</v>
      </c>
      <c r="Y24" s="346">
        <v>40</v>
      </c>
      <c r="Z24" s="346">
        <v>32</v>
      </c>
      <c r="AA24" s="346">
        <v>29</v>
      </c>
      <c r="AB24" s="346">
        <v>40</v>
      </c>
      <c r="AC24" s="346">
        <v>30</v>
      </c>
      <c r="AD24" s="346">
        <v>38</v>
      </c>
      <c r="AE24" s="346">
        <v>237</v>
      </c>
      <c r="AF24" s="347">
        <v>268</v>
      </c>
      <c r="AG24" s="53">
        <v>208</v>
      </c>
    </row>
    <row r="25" spans="1:33">
      <c r="A25" s="13">
        <v>209</v>
      </c>
      <c r="B25" s="521" t="s">
        <v>97</v>
      </c>
      <c r="C25" s="346">
        <v>652</v>
      </c>
      <c r="D25" s="346">
        <v>750</v>
      </c>
      <c r="E25" s="346">
        <v>45</v>
      </c>
      <c r="F25" s="346">
        <v>36</v>
      </c>
      <c r="G25" s="346">
        <v>52</v>
      </c>
      <c r="H25" s="346">
        <v>52</v>
      </c>
      <c r="I25" s="346">
        <v>42</v>
      </c>
      <c r="J25" s="346">
        <v>50</v>
      </c>
      <c r="K25" s="346">
        <v>47</v>
      </c>
      <c r="L25" s="346">
        <v>55</v>
      </c>
      <c r="M25" s="346">
        <v>45</v>
      </c>
      <c r="N25" s="346">
        <v>44</v>
      </c>
      <c r="O25" s="346">
        <v>94</v>
      </c>
      <c r="P25" s="346">
        <v>156</v>
      </c>
      <c r="Q25" s="346">
        <v>325</v>
      </c>
      <c r="R25" s="346">
        <v>393</v>
      </c>
      <c r="S25" s="346">
        <v>106</v>
      </c>
      <c r="T25" s="346">
        <v>125</v>
      </c>
      <c r="U25" s="346">
        <v>56</v>
      </c>
      <c r="V25" s="346">
        <v>56</v>
      </c>
      <c r="W25" s="346">
        <v>27</v>
      </c>
      <c r="X25" s="346">
        <v>32</v>
      </c>
      <c r="Y25" s="346">
        <v>59</v>
      </c>
      <c r="Z25" s="346">
        <v>57</v>
      </c>
      <c r="AA25" s="346">
        <v>49</v>
      </c>
      <c r="AB25" s="346">
        <v>41</v>
      </c>
      <c r="AC25" s="346">
        <v>30</v>
      </c>
      <c r="AD25" s="346">
        <v>46</v>
      </c>
      <c r="AE25" s="346">
        <v>327</v>
      </c>
      <c r="AF25" s="347">
        <v>357</v>
      </c>
      <c r="AG25" s="53">
        <v>209</v>
      </c>
    </row>
    <row r="26" spans="1:33">
      <c r="A26" s="13">
        <v>210</v>
      </c>
      <c r="B26" s="521" t="s">
        <v>98</v>
      </c>
      <c r="C26" s="346">
        <v>2007</v>
      </c>
      <c r="D26" s="346">
        <v>1932</v>
      </c>
      <c r="E26" s="346">
        <v>126</v>
      </c>
      <c r="F26" s="346">
        <v>138</v>
      </c>
      <c r="G26" s="346">
        <v>174</v>
      </c>
      <c r="H26" s="346">
        <v>128</v>
      </c>
      <c r="I26" s="346">
        <v>106</v>
      </c>
      <c r="J26" s="346">
        <v>112</v>
      </c>
      <c r="K26" s="346">
        <v>132</v>
      </c>
      <c r="L26" s="346">
        <v>146</v>
      </c>
      <c r="M26" s="346">
        <v>119</v>
      </c>
      <c r="N26" s="346">
        <v>116</v>
      </c>
      <c r="O26" s="346">
        <v>335</v>
      </c>
      <c r="P26" s="346">
        <v>400</v>
      </c>
      <c r="Q26" s="346">
        <v>992</v>
      </c>
      <c r="R26" s="346">
        <v>1040</v>
      </c>
      <c r="S26" s="346">
        <v>311</v>
      </c>
      <c r="T26" s="346">
        <v>252</v>
      </c>
      <c r="U26" s="346">
        <v>148</v>
      </c>
      <c r="V26" s="346">
        <v>127</v>
      </c>
      <c r="W26" s="346">
        <v>111</v>
      </c>
      <c r="X26" s="346">
        <v>107</v>
      </c>
      <c r="Y26" s="346">
        <v>130</v>
      </c>
      <c r="Z26" s="346">
        <v>136</v>
      </c>
      <c r="AA26" s="346">
        <v>172</v>
      </c>
      <c r="AB26" s="346">
        <v>136</v>
      </c>
      <c r="AC26" s="346">
        <v>143</v>
      </c>
      <c r="AD26" s="346">
        <v>134</v>
      </c>
      <c r="AE26" s="346">
        <v>1015</v>
      </c>
      <c r="AF26" s="347">
        <v>892</v>
      </c>
      <c r="AG26" s="53">
        <v>210</v>
      </c>
    </row>
    <row r="27" spans="1:33">
      <c r="A27" s="13">
        <v>211</v>
      </c>
      <c r="B27" s="521" t="s">
        <v>99</v>
      </c>
      <c r="C27" s="346">
        <v>1881</v>
      </c>
      <c r="D27" s="346">
        <v>1916</v>
      </c>
      <c r="E27" s="346">
        <v>134</v>
      </c>
      <c r="F27" s="346">
        <v>123</v>
      </c>
      <c r="G27" s="346">
        <v>141</v>
      </c>
      <c r="H27" s="346">
        <v>111</v>
      </c>
      <c r="I27" s="346">
        <v>121</v>
      </c>
      <c r="J27" s="346">
        <v>142</v>
      </c>
      <c r="K27" s="346">
        <v>92</v>
      </c>
      <c r="L27" s="346">
        <v>99</v>
      </c>
      <c r="M27" s="346">
        <v>134</v>
      </c>
      <c r="N27" s="346">
        <v>90</v>
      </c>
      <c r="O27" s="346">
        <v>343</v>
      </c>
      <c r="P27" s="346">
        <v>525</v>
      </c>
      <c r="Q27" s="346">
        <v>965</v>
      </c>
      <c r="R27" s="346">
        <v>1090</v>
      </c>
      <c r="S27" s="346">
        <v>219</v>
      </c>
      <c r="T27" s="346">
        <v>210</v>
      </c>
      <c r="U27" s="346">
        <v>110</v>
      </c>
      <c r="V27" s="346">
        <v>112</v>
      </c>
      <c r="W27" s="346">
        <v>108</v>
      </c>
      <c r="X27" s="346">
        <v>81</v>
      </c>
      <c r="Y27" s="346">
        <v>175</v>
      </c>
      <c r="Z27" s="346">
        <v>147</v>
      </c>
      <c r="AA27" s="346">
        <v>179</v>
      </c>
      <c r="AB27" s="346">
        <v>167</v>
      </c>
      <c r="AC27" s="346">
        <v>125</v>
      </c>
      <c r="AD27" s="346">
        <v>109</v>
      </c>
      <c r="AE27" s="346">
        <v>916</v>
      </c>
      <c r="AF27" s="347">
        <v>826</v>
      </c>
      <c r="AG27" s="53">
        <v>211</v>
      </c>
    </row>
    <row r="28" spans="1:33">
      <c r="A28" s="13">
        <v>212</v>
      </c>
      <c r="B28" s="521" t="s">
        <v>100</v>
      </c>
      <c r="C28" s="346">
        <v>207</v>
      </c>
      <c r="D28" s="346">
        <v>369</v>
      </c>
      <c r="E28" s="346">
        <v>25</v>
      </c>
      <c r="F28" s="346">
        <v>16</v>
      </c>
      <c r="G28" s="346">
        <v>10</v>
      </c>
      <c r="H28" s="346">
        <v>27</v>
      </c>
      <c r="I28" s="346">
        <v>12</v>
      </c>
      <c r="J28" s="346">
        <v>28</v>
      </c>
      <c r="K28" s="346">
        <v>7</v>
      </c>
      <c r="L28" s="346">
        <v>27</v>
      </c>
      <c r="M28" s="346">
        <v>13</v>
      </c>
      <c r="N28" s="346">
        <v>14</v>
      </c>
      <c r="O28" s="346">
        <v>29</v>
      </c>
      <c r="P28" s="346">
        <v>76</v>
      </c>
      <c r="Q28" s="346">
        <v>96</v>
      </c>
      <c r="R28" s="346">
        <v>188</v>
      </c>
      <c r="S28" s="346">
        <v>21</v>
      </c>
      <c r="T28" s="346">
        <v>54</v>
      </c>
      <c r="U28" s="346">
        <v>16</v>
      </c>
      <c r="V28" s="346">
        <v>30</v>
      </c>
      <c r="W28" s="346">
        <v>15</v>
      </c>
      <c r="X28" s="346">
        <v>24</v>
      </c>
      <c r="Y28" s="346">
        <v>33</v>
      </c>
      <c r="Z28" s="346">
        <v>32</v>
      </c>
      <c r="AA28" s="346">
        <v>16</v>
      </c>
      <c r="AB28" s="346">
        <v>27</v>
      </c>
      <c r="AC28" s="346">
        <v>10</v>
      </c>
      <c r="AD28" s="346">
        <v>14</v>
      </c>
      <c r="AE28" s="346">
        <v>111</v>
      </c>
      <c r="AF28" s="347">
        <v>181</v>
      </c>
      <c r="AG28" s="53">
        <v>212</v>
      </c>
    </row>
    <row r="29" spans="1:33">
      <c r="A29" s="13">
        <v>213</v>
      </c>
      <c r="B29" s="521" t="s">
        <v>101</v>
      </c>
      <c r="C29" s="346">
        <v>716</v>
      </c>
      <c r="D29" s="346">
        <v>776</v>
      </c>
      <c r="E29" s="346">
        <v>53</v>
      </c>
      <c r="F29" s="346">
        <v>54</v>
      </c>
      <c r="G29" s="346">
        <v>56</v>
      </c>
      <c r="H29" s="346">
        <v>51</v>
      </c>
      <c r="I29" s="346">
        <v>53</v>
      </c>
      <c r="J29" s="346">
        <v>54</v>
      </c>
      <c r="K29" s="346">
        <v>54</v>
      </c>
      <c r="L29" s="346">
        <v>40</v>
      </c>
      <c r="M29" s="346">
        <v>44</v>
      </c>
      <c r="N29" s="346">
        <v>40</v>
      </c>
      <c r="O29" s="346">
        <v>85</v>
      </c>
      <c r="P29" s="346">
        <v>168</v>
      </c>
      <c r="Q29" s="346">
        <v>345</v>
      </c>
      <c r="R29" s="346">
        <v>407</v>
      </c>
      <c r="S29" s="346">
        <v>101</v>
      </c>
      <c r="T29" s="346">
        <v>108</v>
      </c>
      <c r="U29" s="346">
        <v>48</v>
      </c>
      <c r="V29" s="346">
        <v>53</v>
      </c>
      <c r="W29" s="346">
        <v>39</v>
      </c>
      <c r="X29" s="346">
        <v>45</v>
      </c>
      <c r="Y29" s="346">
        <v>55</v>
      </c>
      <c r="Z29" s="346">
        <v>64</v>
      </c>
      <c r="AA29" s="346">
        <v>50</v>
      </c>
      <c r="AB29" s="346">
        <v>48</v>
      </c>
      <c r="AC29" s="346">
        <v>78</v>
      </c>
      <c r="AD29" s="346">
        <v>51</v>
      </c>
      <c r="AE29" s="346">
        <v>371</v>
      </c>
      <c r="AF29" s="347">
        <v>369</v>
      </c>
      <c r="AG29" s="53">
        <v>213</v>
      </c>
    </row>
    <row r="30" spans="1:33" s="136" customFormat="1" ht="6" customHeight="1">
      <c r="A30" s="348"/>
      <c r="B30" s="330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50"/>
      <c r="AG30" s="331"/>
    </row>
    <row r="31" spans="1:33">
      <c r="A31" s="13">
        <v>301</v>
      </c>
      <c r="B31" s="521" t="s">
        <v>102</v>
      </c>
      <c r="C31" s="346">
        <v>277</v>
      </c>
      <c r="D31" s="346">
        <v>369</v>
      </c>
      <c r="E31" s="346">
        <v>15</v>
      </c>
      <c r="F31" s="346">
        <v>13</v>
      </c>
      <c r="G31" s="346">
        <v>18</v>
      </c>
      <c r="H31" s="346">
        <v>30</v>
      </c>
      <c r="I31" s="346">
        <v>21</v>
      </c>
      <c r="J31" s="346">
        <v>18</v>
      </c>
      <c r="K31" s="346">
        <v>24</v>
      </c>
      <c r="L31" s="346">
        <v>30</v>
      </c>
      <c r="M31" s="346">
        <v>11</v>
      </c>
      <c r="N31" s="346">
        <v>21</v>
      </c>
      <c r="O31" s="346">
        <v>36</v>
      </c>
      <c r="P31" s="346">
        <v>81</v>
      </c>
      <c r="Q31" s="346">
        <v>125</v>
      </c>
      <c r="R31" s="346">
        <v>193</v>
      </c>
      <c r="S31" s="346">
        <v>30</v>
      </c>
      <c r="T31" s="346">
        <v>47</v>
      </c>
      <c r="U31" s="346">
        <v>21</v>
      </c>
      <c r="V31" s="346">
        <v>21</v>
      </c>
      <c r="W31" s="346">
        <v>15</v>
      </c>
      <c r="X31" s="346">
        <v>32</v>
      </c>
      <c r="Y31" s="346">
        <v>27</v>
      </c>
      <c r="Z31" s="346">
        <v>34</v>
      </c>
      <c r="AA31" s="346">
        <v>18</v>
      </c>
      <c r="AB31" s="346">
        <v>27</v>
      </c>
      <c r="AC31" s="346">
        <v>41</v>
      </c>
      <c r="AD31" s="346">
        <v>15</v>
      </c>
      <c r="AE31" s="346">
        <v>152</v>
      </c>
      <c r="AF31" s="347">
        <v>176</v>
      </c>
      <c r="AG31" s="53">
        <v>301</v>
      </c>
    </row>
    <row r="32" spans="1:33">
      <c r="A32" s="13">
        <v>302</v>
      </c>
      <c r="B32" s="521" t="s">
        <v>103</v>
      </c>
      <c r="C32" s="346">
        <v>197</v>
      </c>
      <c r="D32" s="346">
        <v>217</v>
      </c>
      <c r="E32" s="346">
        <v>11</v>
      </c>
      <c r="F32" s="346">
        <v>10</v>
      </c>
      <c r="G32" s="346">
        <v>13</v>
      </c>
      <c r="H32" s="346">
        <v>16</v>
      </c>
      <c r="I32" s="346">
        <v>17</v>
      </c>
      <c r="J32" s="346">
        <v>13</v>
      </c>
      <c r="K32" s="346">
        <v>21</v>
      </c>
      <c r="L32" s="346">
        <v>11</v>
      </c>
      <c r="M32" s="346">
        <v>12</v>
      </c>
      <c r="N32" s="346">
        <v>17</v>
      </c>
      <c r="O32" s="346">
        <v>27</v>
      </c>
      <c r="P32" s="346">
        <v>46</v>
      </c>
      <c r="Q32" s="346">
        <v>101</v>
      </c>
      <c r="R32" s="346">
        <v>113</v>
      </c>
      <c r="S32" s="346">
        <v>19</v>
      </c>
      <c r="T32" s="346">
        <v>44</v>
      </c>
      <c r="U32" s="346">
        <v>22</v>
      </c>
      <c r="V32" s="346">
        <v>14</v>
      </c>
      <c r="W32" s="346">
        <v>12</v>
      </c>
      <c r="X32" s="346">
        <v>16</v>
      </c>
      <c r="Y32" s="346">
        <v>9</v>
      </c>
      <c r="Z32" s="346">
        <v>12</v>
      </c>
      <c r="AA32" s="346">
        <v>15</v>
      </c>
      <c r="AB32" s="346">
        <v>11</v>
      </c>
      <c r="AC32" s="346">
        <v>19</v>
      </c>
      <c r="AD32" s="346">
        <v>7</v>
      </c>
      <c r="AE32" s="346">
        <v>96</v>
      </c>
      <c r="AF32" s="347">
        <v>104</v>
      </c>
      <c r="AG32" s="53">
        <v>302</v>
      </c>
    </row>
    <row r="33" spans="1:33">
      <c r="A33" s="13">
        <v>321</v>
      </c>
      <c r="B33" s="521" t="s">
        <v>104</v>
      </c>
      <c r="C33" s="346">
        <v>445</v>
      </c>
      <c r="D33" s="346">
        <v>471</v>
      </c>
      <c r="E33" s="346">
        <v>24</v>
      </c>
      <c r="F33" s="346">
        <v>48</v>
      </c>
      <c r="G33" s="346">
        <v>41</v>
      </c>
      <c r="H33" s="346">
        <v>40</v>
      </c>
      <c r="I33" s="346">
        <v>57</v>
      </c>
      <c r="J33" s="346">
        <v>45</v>
      </c>
      <c r="K33" s="346">
        <v>34</v>
      </c>
      <c r="L33" s="346">
        <v>34</v>
      </c>
      <c r="M33" s="346">
        <v>31</v>
      </c>
      <c r="N33" s="346">
        <v>17</v>
      </c>
      <c r="O33" s="346">
        <v>60</v>
      </c>
      <c r="P33" s="346">
        <v>80</v>
      </c>
      <c r="Q33" s="346">
        <v>247</v>
      </c>
      <c r="R33" s="346">
        <v>264</v>
      </c>
      <c r="S33" s="346">
        <v>55</v>
      </c>
      <c r="T33" s="346">
        <v>59</v>
      </c>
      <c r="U33" s="346">
        <v>38</v>
      </c>
      <c r="V33" s="346">
        <v>25</v>
      </c>
      <c r="W33" s="346">
        <v>19</v>
      </c>
      <c r="X33" s="346">
        <v>30</v>
      </c>
      <c r="Y33" s="346">
        <v>28</v>
      </c>
      <c r="Z33" s="346">
        <v>36</v>
      </c>
      <c r="AA33" s="346">
        <v>31</v>
      </c>
      <c r="AB33" s="346">
        <v>40</v>
      </c>
      <c r="AC33" s="346">
        <v>27</v>
      </c>
      <c r="AD33" s="346">
        <v>17</v>
      </c>
      <c r="AE33" s="346">
        <v>198</v>
      </c>
      <c r="AF33" s="347">
        <v>207</v>
      </c>
      <c r="AG33" s="53">
        <v>321</v>
      </c>
    </row>
    <row r="34" spans="1:33">
      <c r="A34" s="13">
        <v>322</v>
      </c>
      <c r="B34" s="521" t="s">
        <v>105</v>
      </c>
      <c r="C34" s="328">
        <v>97</v>
      </c>
      <c r="D34" s="328">
        <v>112</v>
      </c>
      <c r="E34" s="328">
        <v>7</v>
      </c>
      <c r="F34" s="328">
        <v>18</v>
      </c>
      <c r="G34" s="328">
        <v>6</v>
      </c>
      <c r="H34" s="328">
        <v>8</v>
      </c>
      <c r="I34" s="328">
        <v>8</v>
      </c>
      <c r="J34" s="328">
        <v>4</v>
      </c>
      <c r="K34" s="328">
        <v>2</v>
      </c>
      <c r="L34" s="328">
        <v>8</v>
      </c>
      <c r="M34" s="328">
        <v>5</v>
      </c>
      <c r="N34" s="328">
        <v>2</v>
      </c>
      <c r="O34" s="328">
        <v>24</v>
      </c>
      <c r="P34" s="328">
        <v>23</v>
      </c>
      <c r="Q34" s="328">
        <v>52</v>
      </c>
      <c r="R34" s="328">
        <v>63</v>
      </c>
      <c r="S34" s="328">
        <v>7</v>
      </c>
      <c r="T34" s="328">
        <v>11</v>
      </c>
      <c r="U34" s="328">
        <v>8</v>
      </c>
      <c r="V34" s="328">
        <v>5</v>
      </c>
      <c r="W34" s="328">
        <v>4</v>
      </c>
      <c r="X34" s="328">
        <v>7</v>
      </c>
      <c r="Y34" s="328">
        <v>10</v>
      </c>
      <c r="Z34" s="328">
        <v>10</v>
      </c>
      <c r="AA34" s="328">
        <v>10</v>
      </c>
      <c r="AB34" s="328">
        <v>13</v>
      </c>
      <c r="AC34" s="328">
        <v>6</v>
      </c>
      <c r="AD34" s="328">
        <v>3</v>
      </c>
      <c r="AE34" s="328">
        <v>45</v>
      </c>
      <c r="AF34" s="351">
        <v>49</v>
      </c>
      <c r="AG34" s="53">
        <v>322</v>
      </c>
    </row>
    <row r="35" spans="1:33">
      <c r="A35" s="13">
        <v>323</v>
      </c>
      <c r="B35" s="521" t="s">
        <v>106</v>
      </c>
      <c r="C35" s="328">
        <v>105</v>
      </c>
      <c r="D35" s="328">
        <v>148</v>
      </c>
      <c r="E35" s="328">
        <v>12</v>
      </c>
      <c r="F35" s="328">
        <v>8</v>
      </c>
      <c r="G35" s="328">
        <v>5</v>
      </c>
      <c r="H35" s="328">
        <v>11</v>
      </c>
      <c r="I35" s="328">
        <v>10</v>
      </c>
      <c r="J35" s="328">
        <v>8</v>
      </c>
      <c r="K35" s="328">
        <v>7</v>
      </c>
      <c r="L35" s="328">
        <v>9</v>
      </c>
      <c r="M35" s="328">
        <v>7</v>
      </c>
      <c r="N35" s="328">
        <v>11</v>
      </c>
      <c r="O35" s="328">
        <v>17</v>
      </c>
      <c r="P35" s="328">
        <v>31</v>
      </c>
      <c r="Q35" s="328">
        <v>58</v>
      </c>
      <c r="R35" s="328">
        <v>78</v>
      </c>
      <c r="S35" s="328">
        <v>12</v>
      </c>
      <c r="T35" s="328">
        <v>26</v>
      </c>
      <c r="U35" s="328">
        <v>10</v>
      </c>
      <c r="V35" s="328">
        <v>12</v>
      </c>
      <c r="W35" s="328">
        <v>5</v>
      </c>
      <c r="X35" s="328">
        <v>7</v>
      </c>
      <c r="Y35" s="328">
        <v>10</v>
      </c>
      <c r="Z35" s="328">
        <v>8</v>
      </c>
      <c r="AA35" s="328">
        <v>5</v>
      </c>
      <c r="AB35" s="328">
        <v>5</v>
      </c>
      <c r="AC35" s="328">
        <v>5</v>
      </c>
      <c r="AD35" s="328">
        <v>12</v>
      </c>
      <c r="AE35" s="328">
        <v>47</v>
      </c>
      <c r="AF35" s="351">
        <v>70</v>
      </c>
      <c r="AG35" s="53">
        <v>323</v>
      </c>
    </row>
    <row r="36" spans="1:33">
      <c r="A36" s="13">
        <v>324</v>
      </c>
      <c r="B36" s="521" t="s">
        <v>107</v>
      </c>
      <c r="C36" s="328">
        <v>154</v>
      </c>
      <c r="D36" s="328">
        <v>240</v>
      </c>
      <c r="E36" s="328">
        <v>14</v>
      </c>
      <c r="F36" s="328">
        <v>14</v>
      </c>
      <c r="G36" s="328">
        <v>13</v>
      </c>
      <c r="H36" s="328">
        <v>14</v>
      </c>
      <c r="I36" s="328">
        <v>11</v>
      </c>
      <c r="J36" s="328">
        <v>10</v>
      </c>
      <c r="K36" s="328">
        <v>6</v>
      </c>
      <c r="L36" s="328">
        <v>15</v>
      </c>
      <c r="M36" s="328">
        <v>6</v>
      </c>
      <c r="N36" s="328">
        <v>9</v>
      </c>
      <c r="O36" s="328">
        <v>25</v>
      </c>
      <c r="P36" s="328">
        <v>64</v>
      </c>
      <c r="Q36" s="328">
        <v>75</v>
      </c>
      <c r="R36" s="328">
        <v>126</v>
      </c>
      <c r="S36" s="328">
        <v>27</v>
      </c>
      <c r="T36" s="328">
        <v>25</v>
      </c>
      <c r="U36" s="328">
        <v>15</v>
      </c>
      <c r="V36" s="328">
        <v>21</v>
      </c>
      <c r="W36" s="328">
        <v>13</v>
      </c>
      <c r="X36" s="328">
        <v>23</v>
      </c>
      <c r="Y36" s="328">
        <v>4</v>
      </c>
      <c r="Z36" s="328">
        <v>14</v>
      </c>
      <c r="AA36" s="328">
        <v>6</v>
      </c>
      <c r="AB36" s="328">
        <v>12</v>
      </c>
      <c r="AC36" s="328">
        <v>14</v>
      </c>
      <c r="AD36" s="328">
        <v>19</v>
      </c>
      <c r="AE36" s="328">
        <v>79</v>
      </c>
      <c r="AF36" s="351">
        <v>114</v>
      </c>
      <c r="AG36" s="53">
        <v>324</v>
      </c>
    </row>
    <row r="37" spans="1:33">
      <c r="A37" s="13">
        <v>341</v>
      </c>
      <c r="B37" s="521" t="s">
        <v>108</v>
      </c>
      <c r="C37" s="328">
        <v>111</v>
      </c>
      <c r="D37" s="328">
        <v>166</v>
      </c>
      <c r="E37" s="328">
        <v>7</v>
      </c>
      <c r="F37" s="328">
        <v>12</v>
      </c>
      <c r="G37" s="328">
        <v>5</v>
      </c>
      <c r="H37" s="328">
        <v>19</v>
      </c>
      <c r="I37" s="328">
        <v>6</v>
      </c>
      <c r="J37" s="328">
        <v>10</v>
      </c>
      <c r="K37" s="328">
        <v>7</v>
      </c>
      <c r="L37" s="328">
        <v>10</v>
      </c>
      <c r="M37" s="328">
        <v>5</v>
      </c>
      <c r="N37" s="328">
        <v>10</v>
      </c>
      <c r="O37" s="328">
        <v>27</v>
      </c>
      <c r="P37" s="328">
        <v>36</v>
      </c>
      <c r="Q37" s="328">
        <v>57</v>
      </c>
      <c r="R37" s="328">
        <v>97</v>
      </c>
      <c r="S37" s="328">
        <v>19</v>
      </c>
      <c r="T37" s="328">
        <v>15</v>
      </c>
      <c r="U37" s="328">
        <v>5</v>
      </c>
      <c r="V37" s="328">
        <v>5</v>
      </c>
      <c r="W37" s="328">
        <v>7</v>
      </c>
      <c r="X37" s="328">
        <v>7</v>
      </c>
      <c r="Y37" s="328">
        <v>7</v>
      </c>
      <c r="Z37" s="328">
        <v>17</v>
      </c>
      <c r="AA37" s="328">
        <v>12</v>
      </c>
      <c r="AB37" s="328">
        <v>9</v>
      </c>
      <c r="AC37" s="328">
        <v>4</v>
      </c>
      <c r="AD37" s="328">
        <v>16</v>
      </c>
      <c r="AE37" s="328">
        <v>54</v>
      </c>
      <c r="AF37" s="351">
        <v>69</v>
      </c>
      <c r="AG37" s="53">
        <v>341</v>
      </c>
    </row>
    <row r="38" spans="1:33" s="136" customFormat="1" ht="6" customHeight="1">
      <c r="A38" s="348"/>
      <c r="B38" s="330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2"/>
      <c r="Y38" s="352"/>
      <c r="Z38" s="352"/>
      <c r="AA38" s="352"/>
      <c r="AB38" s="352"/>
      <c r="AC38" s="352"/>
      <c r="AD38" s="352"/>
      <c r="AE38" s="352"/>
      <c r="AF38" s="353"/>
      <c r="AG38" s="331"/>
    </row>
    <row r="39" spans="1:33">
      <c r="A39" s="13">
        <v>361</v>
      </c>
      <c r="B39" s="521" t="s">
        <v>109</v>
      </c>
      <c r="C39" s="328">
        <v>78</v>
      </c>
      <c r="D39" s="328">
        <v>128</v>
      </c>
      <c r="E39" s="328">
        <v>7</v>
      </c>
      <c r="F39" s="328">
        <v>10</v>
      </c>
      <c r="G39" s="328">
        <v>7</v>
      </c>
      <c r="H39" s="328">
        <v>9</v>
      </c>
      <c r="I39" s="328">
        <v>9</v>
      </c>
      <c r="J39" s="328">
        <v>10</v>
      </c>
      <c r="K39" s="328">
        <v>8</v>
      </c>
      <c r="L39" s="328">
        <v>7</v>
      </c>
      <c r="M39" s="328">
        <v>6</v>
      </c>
      <c r="N39" s="328">
        <v>11</v>
      </c>
      <c r="O39" s="328">
        <v>7</v>
      </c>
      <c r="P39" s="328">
        <v>25</v>
      </c>
      <c r="Q39" s="328">
        <v>44</v>
      </c>
      <c r="R39" s="328">
        <v>72</v>
      </c>
      <c r="S39" s="328">
        <v>13</v>
      </c>
      <c r="T39" s="328">
        <v>23</v>
      </c>
      <c r="U39" s="328">
        <v>4</v>
      </c>
      <c r="V39" s="328">
        <v>11</v>
      </c>
      <c r="W39" s="328">
        <v>6</v>
      </c>
      <c r="X39" s="328">
        <v>5</v>
      </c>
      <c r="Y39" s="328">
        <v>2</v>
      </c>
      <c r="Z39" s="328">
        <v>3</v>
      </c>
      <c r="AA39" s="328">
        <v>5</v>
      </c>
      <c r="AB39" s="328">
        <v>5</v>
      </c>
      <c r="AC39" s="328">
        <v>4</v>
      </c>
      <c r="AD39" s="328">
        <v>9</v>
      </c>
      <c r="AE39" s="328">
        <v>34</v>
      </c>
      <c r="AF39" s="351">
        <v>56</v>
      </c>
      <c r="AG39" s="53">
        <v>361</v>
      </c>
    </row>
    <row r="40" spans="1:33">
      <c r="A40" s="13">
        <v>362</v>
      </c>
      <c r="B40" s="521" t="s">
        <v>110</v>
      </c>
      <c r="C40" s="328">
        <v>144</v>
      </c>
      <c r="D40" s="328">
        <v>208</v>
      </c>
      <c r="E40" s="328">
        <v>22</v>
      </c>
      <c r="F40" s="328">
        <v>12</v>
      </c>
      <c r="G40" s="328">
        <v>9</v>
      </c>
      <c r="H40" s="328">
        <v>16</v>
      </c>
      <c r="I40" s="328">
        <v>13</v>
      </c>
      <c r="J40" s="328">
        <v>14</v>
      </c>
      <c r="K40" s="328">
        <v>21</v>
      </c>
      <c r="L40" s="328">
        <v>6</v>
      </c>
      <c r="M40" s="328">
        <v>14</v>
      </c>
      <c r="N40" s="328">
        <v>8</v>
      </c>
      <c r="O40" s="328">
        <v>15</v>
      </c>
      <c r="P40" s="328">
        <v>49</v>
      </c>
      <c r="Q40" s="328">
        <v>94</v>
      </c>
      <c r="R40" s="328">
        <v>105</v>
      </c>
      <c r="S40" s="328">
        <v>12</v>
      </c>
      <c r="T40" s="328">
        <v>32</v>
      </c>
      <c r="U40" s="328">
        <v>19</v>
      </c>
      <c r="V40" s="328">
        <v>19</v>
      </c>
      <c r="W40" s="328">
        <v>9</v>
      </c>
      <c r="X40" s="328">
        <v>8</v>
      </c>
      <c r="Y40" s="328">
        <v>2</v>
      </c>
      <c r="Z40" s="328">
        <v>17</v>
      </c>
      <c r="AA40" s="328">
        <v>4</v>
      </c>
      <c r="AB40" s="328">
        <v>15</v>
      </c>
      <c r="AC40" s="328">
        <v>4</v>
      </c>
      <c r="AD40" s="328">
        <v>12</v>
      </c>
      <c r="AE40" s="328">
        <v>50</v>
      </c>
      <c r="AF40" s="351">
        <v>103</v>
      </c>
      <c r="AG40" s="53">
        <v>362</v>
      </c>
    </row>
    <row r="41" spans="1:33">
      <c r="A41" s="13">
        <v>363</v>
      </c>
      <c r="B41" s="521" t="s">
        <v>111</v>
      </c>
      <c r="C41" s="328">
        <v>121</v>
      </c>
      <c r="D41" s="328">
        <v>111</v>
      </c>
      <c r="E41" s="328">
        <v>9</v>
      </c>
      <c r="F41" s="328">
        <v>7</v>
      </c>
      <c r="G41" s="328">
        <v>5</v>
      </c>
      <c r="H41" s="328">
        <v>4</v>
      </c>
      <c r="I41" s="328">
        <v>10</v>
      </c>
      <c r="J41" s="328">
        <v>10</v>
      </c>
      <c r="K41" s="328">
        <v>10</v>
      </c>
      <c r="L41" s="328">
        <v>8</v>
      </c>
      <c r="M41" s="328">
        <v>3</v>
      </c>
      <c r="N41" s="328">
        <v>10</v>
      </c>
      <c r="O41" s="328">
        <v>29</v>
      </c>
      <c r="P41" s="328">
        <v>30</v>
      </c>
      <c r="Q41" s="328">
        <v>66</v>
      </c>
      <c r="R41" s="328">
        <v>69</v>
      </c>
      <c r="S41" s="328">
        <v>18</v>
      </c>
      <c r="T41" s="328">
        <v>11</v>
      </c>
      <c r="U41" s="328">
        <v>16</v>
      </c>
      <c r="V41" s="328">
        <v>4</v>
      </c>
      <c r="W41" s="328">
        <v>4</v>
      </c>
      <c r="X41" s="328">
        <v>2</v>
      </c>
      <c r="Y41" s="328">
        <v>5</v>
      </c>
      <c r="Z41" s="328">
        <v>4</v>
      </c>
      <c r="AA41" s="328">
        <v>2</v>
      </c>
      <c r="AB41" s="328">
        <v>8</v>
      </c>
      <c r="AC41" s="328">
        <v>10</v>
      </c>
      <c r="AD41" s="328">
        <v>13</v>
      </c>
      <c r="AE41" s="328">
        <v>55</v>
      </c>
      <c r="AF41" s="351">
        <v>42</v>
      </c>
      <c r="AG41" s="53">
        <v>363</v>
      </c>
    </row>
    <row r="42" spans="1:33">
      <c r="A42" s="13">
        <v>364</v>
      </c>
      <c r="B42" s="521" t="s">
        <v>112</v>
      </c>
      <c r="C42" s="328">
        <v>127</v>
      </c>
      <c r="D42" s="328">
        <v>158</v>
      </c>
      <c r="E42" s="328">
        <v>8</v>
      </c>
      <c r="F42" s="328">
        <v>13</v>
      </c>
      <c r="G42" s="328">
        <v>17</v>
      </c>
      <c r="H42" s="328">
        <v>11</v>
      </c>
      <c r="I42" s="328">
        <v>8</v>
      </c>
      <c r="J42" s="328">
        <v>11</v>
      </c>
      <c r="K42" s="328">
        <v>8</v>
      </c>
      <c r="L42" s="328">
        <v>7</v>
      </c>
      <c r="M42" s="328">
        <v>9</v>
      </c>
      <c r="N42" s="328">
        <v>14</v>
      </c>
      <c r="O42" s="328">
        <v>16</v>
      </c>
      <c r="P42" s="328">
        <v>33</v>
      </c>
      <c r="Q42" s="328">
        <v>66</v>
      </c>
      <c r="R42" s="328">
        <v>89</v>
      </c>
      <c r="S42" s="328">
        <v>9</v>
      </c>
      <c r="T42" s="328">
        <v>30</v>
      </c>
      <c r="U42" s="328">
        <v>8</v>
      </c>
      <c r="V42" s="328">
        <v>15</v>
      </c>
      <c r="W42" s="328">
        <v>9</v>
      </c>
      <c r="X42" s="328">
        <v>7</v>
      </c>
      <c r="Y42" s="328">
        <v>12</v>
      </c>
      <c r="Z42" s="328">
        <v>4</v>
      </c>
      <c r="AA42" s="328">
        <v>13</v>
      </c>
      <c r="AB42" s="328">
        <v>6</v>
      </c>
      <c r="AC42" s="328">
        <v>10</v>
      </c>
      <c r="AD42" s="328">
        <v>7</v>
      </c>
      <c r="AE42" s="328">
        <v>61</v>
      </c>
      <c r="AF42" s="351">
        <v>69</v>
      </c>
      <c r="AG42" s="53">
        <v>364</v>
      </c>
    </row>
    <row r="43" spans="1:33">
      <c r="A43" s="13">
        <v>365</v>
      </c>
      <c r="B43" s="521" t="s">
        <v>113</v>
      </c>
      <c r="C43" s="328">
        <v>33</v>
      </c>
      <c r="D43" s="328">
        <v>81</v>
      </c>
      <c r="E43" s="328">
        <v>1</v>
      </c>
      <c r="F43" s="328">
        <v>5</v>
      </c>
      <c r="G43" s="328">
        <v>1</v>
      </c>
      <c r="H43" s="328">
        <v>13</v>
      </c>
      <c r="I43" s="328">
        <v>4</v>
      </c>
      <c r="J43" s="328">
        <v>6</v>
      </c>
      <c r="K43" s="328">
        <v>0</v>
      </c>
      <c r="L43" s="328">
        <v>3</v>
      </c>
      <c r="M43" s="328">
        <v>7</v>
      </c>
      <c r="N43" s="328">
        <v>3</v>
      </c>
      <c r="O43" s="328">
        <v>7</v>
      </c>
      <c r="P43" s="328">
        <v>21</v>
      </c>
      <c r="Q43" s="328">
        <v>20</v>
      </c>
      <c r="R43" s="328">
        <v>51</v>
      </c>
      <c r="S43" s="328">
        <v>8</v>
      </c>
      <c r="T43" s="328">
        <v>13</v>
      </c>
      <c r="U43" s="328">
        <v>2</v>
      </c>
      <c r="V43" s="328">
        <v>1</v>
      </c>
      <c r="W43" s="328">
        <v>0</v>
      </c>
      <c r="X43" s="328">
        <v>6</v>
      </c>
      <c r="Y43" s="328">
        <v>1</v>
      </c>
      <c r="Z43" s="328">
        <v>3</v>
      </c>
      <c r="AA43" s="328">
        <v>2</v>
      </c>
      <c r="AB43" s="328">
        <v>3</v>
      </c>
      <c r="AC43" s="328">
        <v>0</v>
      </c>
      <c r="AD43" s="328">
        <v>4</v>
      </c>
      <c r="AE43" s="328">
        <v>13</v>
      </c>
      <c r="AF43" s="351">
        <v>30</v>
      </c>
      <c r="AG43" s="53">
        <v>365</v>
      </c>
    </row>
    <row r="44" spans="1:33">
      <c r="A44" s="13">
        <v>366</v>
      </c>
      <c r="B44" s="521" t="s">
        <v>114</v>
      </c>
      <c r="C44" s="328">
        <v>57</v>
      </c>
      <c r="D44" s="328">
        <v>90</v>
      </c>
      <c r="E44" s="328">
        <v>5</v>
      </c>
      <c r="F44" s="328">
        <v>4</v>
      </c>
      <c r="G44" s="328">
        <v>4</v>
      </c>
      <c r="H44" s="328">
        <v>6</v>
      </c>
      <c r="I44" s="328">
        <v>7</v>
      </c>
      <c r="J44" s="328">
        <v>9</v>
      </c>
      <c r="K44" s="328">
        <v>3</v>
      </c>
      <c r="L44" s="328">
        <v>4</v>
      </c>
      <c r="M44" s="328">
        <v>3</v>
      </c>
      <c r="N44" s="328">
        <v>3</v>
      </c>
      <c r="O44" s="328">
        <v>7</v>
      </c>
      <c r="P44" s="328">
        <v>18</v>
      </c>
      <c r="Q44" s="328">
        <v>29</v>
      </c>
      <c r="R44" s="328">
        <v>44</v>
      </c>
      <c r="S44" s="328">
        <v>7</v>
      </c>
      <c r="T44" s="328">
        <v>15</v>
      </c>
      <c r="U44" s="328">
        <v>1</v>
      </c>
      <c r="V44" s="328">
        <v>8</v>
      </c>
      <c r="W44" s="328">
        <v>4</v>
      </c>
      <c r="X44" s="328">
        <v>4</v>
      </c>
      <c r="Y44" s="328">
        <v>10</v>
      </c>
      <c r="Z44" s="328">
        <v>8</v>
      </c>
      <c r="AA44" s="328">
        <v>5</v>
      </c>
      <c r="AB44" s="328">
        <v>4</v>
      </c>
      <c r="AC44" s="328">
        <v>1</v>
      </c>
      <c r="AD44" s="328">
        <v>7</v>
      </c>
      <c r="AE44" s="328">
        <v>28</v>
      </c>
      <c r="AF44" s="351">
        <v>46</v>
      </c>
      <c r="AG44" s="53">
        <v>366</v>
      </c>
    </row>
    <row r="45" spans="1:33">
      <c r="A45" s="13">
        <v>367</v>
      </c>
      <c r="B45" s="521" t="s">
        <v>115</v>
      </c>
      <c r="C45" s="328">
        <v>79</v>
      </c>
      <c r="D45" s="328">
        <v>124</v>
      </c>
      <c r="E45" s="328">
        <v>3</v>
      </c>
      <c r="F45" s="328">
        <v>10</v>
      </c>
      <c r="G45" s="328">
        <v>8</v>
      </c>
      <c r="H45" s="328">
        <v>7</v>
      </c>
      <c r="I45" s="328">
        <v>11</v>
      </c>
      <c r="J45" s="328">
        <v>8</v>
      </c>
      <c r="K45" s="328">
        <v>8</v>
      </c>
      <c r="L45" s="328">
        <v>5</v>
      </c>
      <c r="M45" s="328">
        <v>4</v>
      </c>
      <c r="N45" s="328">
        <v>13</v>
      </c>
      <c r="O45" s="328">
        <v>5</v>
      </c>
      <c r="P45" s="328">
        <v>20</v>
      </c>
      <c r="Q45" s="328">
        <v>39</v>
      </c>
      <c r="R45" s="328">
        <v>63</v>
      </c>
      <c r="S45" s="328">
        <v>11</v>
      </c>
      <c r="T45" s="328">
        <v>18</v>
      </c>
      <c r="U45" s="328">
        <v>4</v>
      </c>
      <c r="V45" s="328">
        <v>6</v>
      </c>
      <c r="W45" s="328">
        <v>3</v>
      </c>
      <c r="X45" s="328">
        <v>8</v>
      </c>
      <c r="Y45" s="328">
        <v>11</v>
      </c>
      <c r="Z45" s="328">
        <v>13</v>
      </c>
      <c r="AA45" s="328">
        <v>11</v>
      </c>
      <c r="AB45" s="328">
        <v>6</v>
      </c>
      <c r="AC45" s="328">
        <v>0</v>
      </c>
      <c r="AD45" s="328">
        <v>10</v>
      </c>
      <c r="AE45" s="328">
        <v>40</v>
      </c>
      <c r="AF45" s="351">
        <v>61</v>
      </c>
      <c r="AG45" s="53">
        <v>367</v>
      </c>
    </row>
    <row r="46" spans="1:33" s="136" customFormat="1" ht="6" customHeight="1">
      <c r="A46" s="348"/>
      <c r="B46" s="330"/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3"/>
      <c r="AG46" s="331"/>
    </row>
    <row r="47" spans="1:33">
      <c r="A47" s="13">
        <v>381</v>
      </c>
      <c r="B47" s="521" t="s">
        <v>116</v>
      </c>
      <c r="C47" s="328">
        <v>457</v>
      </c>
      <c r="D47" s="328">
        <v>559</v>
      </c>
      <c r="E47" s="328">
        <v>47</v>
      </c>
      <c r="F47" s="328">
        <v>36</v>
      </c>
      <c r="G47" s="328">
        <v>29</v>
      </c>
      <c r="H47" s="328">
        <v>33</v>
      </c>
      <c r="I47" s="328">
        <v>30</v>
      </c>
      <c r="J47" s="328">
        <v>33</v>
      </c>
      <c r="K47" s="328">
        <v>28</v>
      </c>
      <c r="L47" s="328">
        <v>36</v>
      </c>
      <c r="M47" s="328">
        <v>25</v>
      </c>
      <c r="N47" s="328">
        <v>36</v>
      </c>
      <c r="O47" s="328">
        <v>56</v>
      </c>
      <c r="P47" s="328">
        <v>109</v>
      </c>
      <c r="Q47" s="328">
        <v>215</v>
      </c>
      <c r="R47" s="328">
        <v>283</v>
      </c>
      <c r="S47" s="328">
        <v>65</v>
      </c>
      <c r="T47" s="328">
        <v>63</v>
      </c>
      <c r="U47" s="328">
        <v>25</v>
      </c>
      <c r="V47" s="328">
        <v>65</v>
      </c>
      <c r="W47" s="328">
        <v>33</v>
      </c>
      <c r="X47" s="328">
        <v>33</v>
      </c>
      <c r="Y47" s="328">
        <v>51</v>
      </c>
      <c r="Z47" s="328">
        <v>46</v>
      </c>
      <c r="AA47" s="328">
        <v>34</v>
      </c>
      <c r="AB47" s="328">
        <v>33</v>
      </c>
      <c r="AC47" s="328">
        <v>34</v>
      </c>
      <c r="AD47" s="328">
        <v>36</v>
      </c>
      <c r="AE47" s="328">
        <v>242</v>
      </c>
      <c r="AF47" s="351">
        <v>276</v>
      </c>
      <c r="AG47" s="53">
        <v>381</v>
      </c>
    </row>
    <row r="48" spans="1:33">
      <c r="A48" s="13">
        <v>382</v>
      </c>
      <c r="B48" s="521" t="s">
        <v>117</v>
      </c>
      <c r="C48" s="328">
        <v>253</v>
      </c>
      <c r="D48" s="328">
        <v>315</v>
      </c>
      <c r="E48" s="328">
        <v>25</v>
      </c>
      <c r="F48" s="328">
        <v>37</v>
      </c>
      <c r="G48" s="328">
        <v>18</v>
      </c>
      <c r="H48" s="328">
        <v>24</v>
      </c>
      <c r="I48" s="328">
        <v>10</v>
      </c>
      <c r="J48" s="328">
        <v>17</v>
      </c>
      <c r="K48" s="328">
        <v>17</v>
      </c>
      <c r="L48" s="328">
        <v>12</v>
      </c>
      <c r="M48" s="328">
        <v>21</v>
      </c>
      <c r="N48" s="328">
        <v>20</v>
      </c>
      <c r="O48" s="328">
        <v>38</v>
      </c>
      <c r="P48" s="328">
        <v>74</v>
      </c>
      <c r="Q48" s="328">
        <v>129</v>
      </c>
      <c r="R48" s="328">
        <v>184</v>
      </c>
      <c r="S48" s="328">
        <v>37</v>
      </c>
      <c r="T48" s="328">
        <v>31</v>
      </c>
      <c r="U48" s="328">
        <v>25</v>
      </c>
      <c r="V48" s="328">
        <v>23</v>
      </c>
      <c r="W48" s="328">
        <v>15</v>
      </c>
      <c r="X48" s="328">
        <v>19</v>
      </c>
      <c r="Y48" s="328">
        <v>27</v>
      </c>
      <c r="Z48" s="328">
        <v>22</v>
      </c>
      <c r="AA48" s="328">
        <v>7</v>
      </c>
      <c r="AB48" s="328">
        <v>16</v>
      </c>
      <c r="AC48" s="328">
        <v>13</v>
      </c>
      <c r="AD48" s="328">
        <v>20</v>
      </c>
      <c r="AE48" s="328">
        <v>124</v>
      </c>
      <c r="AF48" s="351">
        <v>131</v>
      </c>
      <c r="AG48" s="53">
        <v>382</v>
      </c>
    </row>
    <row r="49" spans="1:33">
      <c r="A49" s="13">
        <v>401</v>
      </c>
      <c r="B49" s="521" t="s">
        <v>118</v>
      </c>
      <c r="C49" s="328">
        <v>197</v>
      </c>
      <c r="D49" s="328">
        <v>245</v>
      </c>
      <c r="E49" s="328">
        <v>12</v>
      </c>
      <c r="F49" s="328">
        <v>12</v>
      </c>
      <c r="G49" s="328">
        <v>7</v>
      </c>
      <c r="H49" s="328">
        <v>14</v>
      </c>
      <c r="I49" s="328">
        <v>7</v>
      </c>
      <c r="J49" s="328">
        <v>13</v>
      </c>
      <c r="K49" s="328">
        <v>9</v>
      </c>
      <c r="L49" s="328">
        <v>11</v>
      </c>
      <c r="M49" s="328">
        <v>11</v>
      </c>
      <c r="N49" s="328">
        <v>11</v>
      </c>
      <c r="O49" s="328">
        <v>19</v>
      </c>
      <c r="P49" s="328">
        <v>68</v>
      </c>
      <c r="Q49" s="328">
        <v>65</v>
      </c>
      <c r="R49" s="328">
        <v>129</v>
      </c>
      <c r="S49" s="328">
        <v>78</v>
      </c>
      <c r="T49" s="328">
        <v>38</v>
      </c>
      <c r="U49" s="328">
        <v>8</v>
      </c>
      <c r="V49" s="328">
        <v>21</v>
      </c>
      <c r="W49" s="328">
        <v>7</v>
      </c>
      <c r="X49" s="328">
        <v>18</v>
      </c>
      <c r="Y49" s="328">
        <v>18</v>
      </c>
      <c r="Z49" s="328">
        <v>14</v>
      </c>
      <c r="AA49" s="328">
        <v>11</v>
      </c>
      <c r="AB49" s="328">
        <v>12</v>
      </c>
      <c r="AC49" s="328">
        <v>10</v>
      </c>
      <c r="AD49" s="328">
        <v>13</v>
      </c>
      <c r="AE49" s="328">
        <v>132</v>
      </c>
      <c r="AF49" s="351">
        <v>116</v>
      </c>
      <c r="AG49" s="53">
        <v>401</v>
      </c>
    </row>
    <row r="50" spans="1:33">
      <c r="A50" s="13">
        <v>402</v>
      </c>
      <c r="B50" s="521" t="s">
        <v>119</v>
      </c>
      <c r="C50" s="328">
        <v>227</v>
      </c>
      <c r="D50" s="328">
        <v>268</v>
      </c>
      <c r="E50" s="328">
        <v>14</v>
      </c>
      <c r="F50" s="328">
        <v>17</v>
      </c>
      <c r="G50" s="328">
        <v>22</v>
      </c>
      <c r="H50" s="328">
        <v>15</v>
      </c>
      <c r="I50" s="328">
        <v>22</v>
      </c>
      <c r="J50" s="328">
        <v>18</v>
      </c>
      <c r="K50" s="328">
        <v>13</v>
      </c>
      <c r="L50" s="328">
        <v>19</v>
      </c>
      <c r="M50" s="328">
        <v>8</v>
      </c>
      <c r="N50" s="328">
        <v>17</v>
      </c>
      <c r="O50" s="328">
        <v>32</v>
      </c>
      <c r="P50" s="328">
        <v>63</v>
      </c>
      <c r="Q50" s="328">
        <v>111</v>
      </c>
      <c r="R50" s="328">
        <v>149</v>
      </c>
      <c r="S50" s="328">
        <v>38</v>
      </c>
      <c r="T50" s="328">
        <v>34</v>
      </c>
      <c r="U50" s="328">
        <v>15</v>
      </c>
      <c r="V50" s="328">
        <v>13</v>
      </c>
      <c r="W50" s="328">
        <v>10</v>
      </c>
      <c r="X50" s="328">
        <v>13</v>
      </c>
      <c r="Y50" s="328">
        <v>14</v>
      </c>
      <c r="Z50" s="328">
        <v>19</v>
      </c>
      <c r="AA50" s="328">
        <v>22</v>
      </c>
      <c r="AB50" s="328">
        <v>19</v>
      </c>
      <c r="AC50" s="328">
        <v>17</v>
      </c>
      <c r="AD50" s="328">
        <v>21</v>
      </c>
      <c r="AE50" s="328">
        <v>116</v>
      </c>
      <c r="AF50" s="351">
        <v>119</v>
      </c>
      <c r="AG50" s="53">
        <v>402</v>
      </c>
    </row>
    <row r="51" spans="1:33">
      <c r="A51" s="13">
        <v>403</v>
      </c>
      <c r="B51" s="521" t="s">
        <v>120</v>
      </c>
      <c r="C51" s="328">
        <v>94</v>
      </c>
      <c r="D51" s="328">
        <v>176</v>
      </c>
      <c r="E51" s="328">
        <v>4</v>
      </c>
      <c r="F51" s="328">
        <v>21</v>
      </c>
      <c r="G51" s="328">
        <v>4</v>
      </c>
      <c r="H51" s="328">
        <v>9</v>
      </c>
      <c r="I51" s="328">
        <v>6</v>
      </c>
      <c r="J51" s="328">
        <v>11</v>
      </c>
      <c r="K51" s="328">
        <v>6</v>
      </c>
      <c r="L51" s="328">
        <v>11</v>
      </c>
      <c r="M51" s="328">
        <v>11</v>
      </c>
      <c r="N51" s="328">
        <v>9</v>
      </c>
      <c r="O51" s="328">
        <v>12</v>
      </c>
      <c r="P51" s="328">
        <v>36</v>
      </c>
      <c r="Q51" s="328">
        <v>43</v>
      </c>
      <c r="R51" s="328">
        <v>97</v>
      </c>
      <c r="S51" s="328">
        <v>22</v>
      </c>
      <c r="T51" s="328">
        <v>37</v>
      </c>
      <c r="U51" s="328">
        <v>7</v>
      </c>
      <c r="V51" s="328">
        <v>10</v>
      </c>
      <c r="W51" s="328">
        <v>6</v>
      </c>
      <c r="X51" s="328">
        <v>5</v>
      </c>
      <c r="Y51" s="328">
        <v>7</v>
      </c>
      <c r="Z51" s="328">
        <v>15</v>
      </c>
      <c r="AA51" s="328">
        <v>4</v>
      </c>
      <c r="AB51" s="328">
        <v>6</v>
      </c>
      <c r="AC51" s="328">
        <v>5</v>
      </c>
      <c r="AD51" s="328">
        <v>6</v>
      </c>
      <c r="AE51" s="328">
        <v>51</v>
      </c>
      <c r="AF51" s="351">
        <v>79</v>
      </c>
      <c r="AG51" s="53">
        <v>403</v>
      </c>
    </row>
    <row r="52" spans="1:33" ht="6" customHeight="1">
      <c r="A52" s="13"/>
      <c r="B52" s="521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51"/>
      <c r="AG52" s="53"/>
    </row>
    <row r="53" spans="1:33">
      <c r="A53" s="13">
        <v>426</v>
      </c>
      <c r="B53" s="521" t="s">
        <v>184</v>
      </c>
      <c r="C53" s="328">
        <v>157</v>
      </c>
      <c r="D53" s="328">
        <v>179</v>
      </c>
      <c r="E53" s="328">
        <v>11</v>
      </c>
      <c r="F53" s="328">
        <v>26</v>
      </c>
      <c r="G53" s="328">
        <v>5</v>
      </c>
      <c r="H53" s="328">
        <v>10</v>
      </c>
      <c r="I53" s="328">
        <v>9</v>
      </c>
      <c r="J53" s="328">
        <v>12</v>
      </c>
      <c r="K53" s="328">
        <v>12</v>
      </c>
      <c r="L53" s="328">
        <v>5</v>
      </c>
      <c r="M53" s="328">
        <v>12</v>
      </c>
      <c r="N53" s="328">
        <v>4</v>
      </c>
      <c r="O53" s="328">
        <v>23</v>
      </c>
      <c r="P53" s="328">
        <v>38</v>
      </c>
      <c r="Q53" s="328">
        <v>72</v>
      </c>
      <c r="R53" s="328">
        <v>95</v>
      </c>
      <c r="S53" s="328">
        <v>18</v>
      </c>
      <c r="T53" s="328">
        <v>29</v>
      </c>
      <c r="U53" s="328">
        <v>13</v>
      </c>
      <c r="V53" s="328">
        <v>8</v>
      </c>
      <c r="W53" s="328">
        <v>16</v>
      </c>
      <c r="X53" s="328">
        <v>6</v>
      </c>
      <c r="Y53" s="328">
        <v>7</v>
      </c>
      <c r="Z53" s="328">
        <v>20</v>
      </c>
      <c r="AA53" s="328">
        <v>17</v>
      </c>
      <c r="AB53" s="328">
        <v>9</v>
      </c>
      <c r="AC53" s="328">
        <v>14</v>
      </c>
      <c r="AD53" s="328">
        <v>12</v>
      </c>
      <c r="AE53" s="328">
        <v>85</v>
      </c>
      <c r="AF53" s="351">
        <v>84</v>
      </c>
      <c r="AG53" s="53">
        <v>426</v>
      </c>
    </row>
    <row r="54" spans="1:33">
      <c r="A54" s="13">
        <v>428</v>
      </c>
      <c r="B54" s="521" t="s">
        <v>285</v>
      </c>
      <c r="C54" s="328">
        <v>431</v>
      </c>
      <c r="D54" s="328">
        <v>513</v>
      </c>
      <c r="E54" s="328">
        <v>29</v>
      </c>
      <c r="F54" s="328">
        <v>31</v>
      </c>
      <c r="G54" s="328">
        <v>21</v>
      </c>
      <c r="H54" s="328">
        <v>24</v>
      </c>
      <c r="I54" s="328">
        <v>33</v>
      </c>
      <c r="J54" s="328">
        <v>35</v>
      </c>
      <c r="K54" s="328">
        <v>31</v>
      </c>
      <c r="L54" s="328">
        <v>39</v>
      </c>
      <c r="M54" s="328">
        <v>27</v>
      </c>
      <c r="N54" s="328">
        <v>26</v>
      </c>
      <c r="O54" s="328">
        <v>69</v>
      </c>
      <c r="P54" s="328">
        <v>119</v>
      </c>
      <c r="Q54" s="328">
        <v>210</v>
      </c>
      <c r="R54" s="328">
        <v>274</v>
      </c>
      <c r="S54" s="328">
        <v>93</v>
      </c>
      <c r="T54" s="328">
        <v>112</v>
      </c>
      <c r="U54" s="328">
        <v>32</v>
      </c>
      <c r="V54" s="328">
        <v>25</v>
      </c>
      <c r="W54" s="328">
        <v>25</v>
      </c>
      <c r="X54" s="328">
        <v>30</v>
      </c>
      <c r="Y54" s="328">
        <v>22</v>
      </c>
      <c r="Z54" s="328">
        <v>21</v>
      </c>
      <c r="AA54" s="328">
        <v>19</v>
      </c>
      <c r="AB54" s="328">
        <v>35</v>
      </c>
      <c r="AC54" s="328">
        <v>30</v>
      </c>
      <c r="AD54" s="328">
        <v>16</v>
      </c>
      <c r="AE54" s="328">
        <v>221</v>
      </c>
      <c r="AF54" s="351">
        <v>239</v>
      </c>
      <c r="AG54" s="53">
        <v>428</v>
      </c>
    </row>
    <row r="55" spans="1:33">
      <c r="A55" s="13">
        <v>461</v>
      </c>
      <c r="B55" s="521" t="s">
        <v>123</v>
      </c>
      <c r="C55" s="328">
        <v>169</v>
      </c>
      <c r="D55" s="328">
        <v>256</v>
      </c>
      <c r="E55" s="328">
        <v>10</v>
      </c>
      <c r="F55" s="328">
        <v>15</v>
      </c>
      <c r="G55" s="328">
        <v>6</v>
      </c>
      <c r="H55" s="328">
        <v>13</v>
      </c>
      <c r="I55" s="328">
        <v>9</v>
      </c>
      <c r="J55" s="328">
        <v>14</v>
      </c>
      <c r="K55" s="328">
        <v>19</v>
      </c>
      <c r="L55" s="328">
        <v>10</v>
      </c>
      <c r="M55" s="328">
        <v>7</v>
      </c>
      <c r="N55" s="328">
        <v>6</v>
      </c>
      <c r="O55" s="328">
        <v>27</v>
      </c>
      <c r="P55" s="328">
        <v>66</v>
      </c>
      <c r="Q55" s="328">
        <v>78</v>
      </c>
      <c r="R55" s="328">
        <v>124</v>
      </c>
      <c r="S55" s="328">
        <v>28</v>
      </c>
      <c r="T55" s="328">
        <v>42</v>
      </c>
      <c r="U55" s="328">
        <v>16</v>
      </c>
      <c r="V55" s="328">
        <v>21</v>
      </c>
      <c r="W55" s="328">
        <v>7</v>
      </c>
      <c r="X55" s="328">
        <v>13</v>
      </c>
      <c r="Y55" s="328">
        <v>17</v>
      </c>
      <c r="Z55" s="328">
        <v>19</v>
      </c>
      <c r="AA55" s="328">
        <v>15</v>
      </c>
      <c r="AB55" s="328">
        <v>23</v>
      </c>
      <c r="AC55" s="328">
        <v>8</v>
      </c>
      <c r="AD55" s="328">
        <v>14</v>
      </c>
      <c r="AE55" s="328">
        <v>91</v>
      </c>
      <c r="AF55" s="351">
        <v>132</v>
      </c>
      <c r="AG55" s="53">
        <v>461</v>
      </c>
    </row>
    <row r="56" spans="1:33" ht="3.75" customHeight="1">
      <c r="A56" s="86"/>
      <c r="B56" s="116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16"/>
      <c r="AG56" s="35"/>
    </row>
    <row r="57" spans="1:33">
      <c r="B57" s="31"/>
      <c r="AG57" s="141"/>
    </row>
  </sheetData>
  <mergeCells count="1">
    <mergeCell ref="P1:V1"/>
  </mergeCells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R53"/>
  <sheetViews>
    <sheetView showZeros="0" zoomScaleNormal="100" zoomScaleSheetLayoutView="8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/>
    </sheetView>
  </sheetViews>
  <sheetFormatPr defaultRowHeight="12"/>
  <cols>
    <col min="1" max="1" width="0.88671875" customWidth="1"/>
    <col min="2" max="2" width="13.6640625" customWidth="1"/>
    <col min="3" max="3" width="4.6640625" customWidth="1"/>
    <col min="4" max="6" width="4.109375" customWidth="1"/>
    <col min="7" max="8" width="4.6640625" customWidth="1"/>
    <col min="9" max="9" width="4" customWidth="1"/>
    <col min="10" max="10" width="3.88671875" customWidth="1"/>
    <col min="11" max="11" width="4" customWidth="1"/>
    <col min="12" max="15" width="4.33203125" customWidth="1"/>
    <col min="16" max="24" width="4" customWidth="1"/>
    <col min="25" max="25" width="4.6640625" customWidth="1"/>
    <col min="26" max="32" width="4" customWidth="1"/>
    <col min="33" max="34" width="4.6640625" customWidth="1"/>
    <col min="35" max="37" width="4" customWidth="1"/>
    <col min="38" max="43" width="5" customWidth="1"/>
    <col min="44" max="44" width="10.33203125" customWidth="1"/>
  </cols>
  <sheetData>
    <row r="1" spans="1:44" ht="13.2">
      <c r="A1" s="547"/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75"/>
    </row>
    <row r="2" spans="1:44" ht="16.2">
      <c r="A2" s="547"/>
      <c r="B2" s="576" t="s">
        <v>532</v>
      </c>
      <c r="C2" s="577" t="s">
        <v>533</v>
      </c>
      <c r="D2" s="578"/>
      <c r="E2" s="578"/>
      <c r="F2" s="578"/>
      <c r="G2" s="578"/>
      <c r="H2" s="578"/>
      <c r="I2" s="578"/>
      <c r="J2" s="578"/>
      <c r="K2" s="547"/>
      <c r="L2" s="579"/>
      <c r="M2" s="580" t="s">
        <v>813</v>
      </c>
      <c r="N2" s="581"/>
      <c r="O2" s="581"/>
      <c r="P2" s="581"/>
      <c r="Q2" s="582"/>
      <c r="R2" s="582"/>
      <c r="S2" s="582"/>
      <c r="T2" s="582"/>
      <c r="U2" s="582"/>
      <c r="V2" s="578"/>
      <c r="W2" s="578"/>
      <c r="X2" s="578"/>
      <c r="Y2" s="578"/>
      <c r="Z2" s="578"/>
      <c r="AA2" s="578"/>
      <c r="AB2" s="578"/>
      <c r="AC2" s="578"/>
      <c r="AD2" s="578"/>
      <c r="AE2" s="578"/>
      <c r="AF2" s="578"/>
      <c r="AG2" s="578"/>
      <c r="AH2" s="578"/>
      <c r="AI2" s="578"/>
      <c r="AJ2" s="578"/>
      <c r="AK2" s="578"/>
      <c r="AL2" s="577"/>
      <c r="AM2" s="581"/>
      <c r="AN2" s="578"/>
      <c r="AO2" s="578"/>
      <c r="AP2" s="547"/>
      <c r="AQ2" s="578"/>
      <c r="AR2" s="967" t="s">
        <v>777</v>
      </c>
    </row>
    <row r="3" spans="1:44" ht="5.25" customHeight="1">
      <c r="A3" s="547"/>
      <c r="B3" s="583"/>
      <c r="C3" s="584"/>
      <c r="D3" s="584"/>
      <c r="E3" s="584"/>
      <c r="F3" s="584"/>
      <c r="G3" s="584"/>
      <c r="H3" s="584"/>
      <c r="I3" s="584"/>
      <c r="J3" s="584"/>
      <c r="K3" s="585"/>
      <c r="L3" s="584"/>
      <c r="M3" s="584"/>
      <c r="N3" s="586"/>
      <c r="O3" s="586"/>
      <c r="P3" s="586"/>
      <c r="Q3" s="586"/>
      <c r="R3" s="586"/>
      <c r="S3" s="586"/>
      <c r="T3" s="586"/>
      <c r="U3" s="586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584"/>
      <c r="AH3" s="584"/>
      <c r="AI3" s="584"/>
      <c r="AJ3" s="584"/>
      <c r="AK3" s="584"/>
      <c r="AL3" s="587"/>
      <c r="AM3" s="586"/>
      <c r="AN3" s="584"/>
      <c r="AO3" s="584"/>
      <c r="AP3" s="587"/>
      <c r="AQ3" s="584"/>
      <c r="AR3" s="583"/>
    </row>
    <row r="4" spans="1:44" ht="73.5" customHeight="1">
      <c r="A4" s="588"/>
      <c r="B4" s="589" t="s">
        <v>534</v>
      </c>
      <c r="C4" s="590" t="s">
        <v>535</v>
      </c>
      <c r="D4" s="590" t="s">
        <v>94</v>
      </c>
      <c r="E4" s="590" t="s">
        <v>35</v>
      </c>
      <c r="F4" s="590" t="s">
        <v>536</v>
      </c>
      <c r="G4" s="590" t="s">
        <v>37</v>
      </c>
      <c r="H4" s="590" t="s">
        <v>537</v>
      </c>
      <c r="I4" s="590" t="s">
        <v>100</v>
      </c>
      <c r="J4" s="590" t="s">
        <v>538</v>
      </c>
      <c r="K4" s="590" t="s">
        <v>539</v>
      </c>
      <c r="L4" s="590" t="s">
        <v>540</v>
      </c>
      <c r="M4" s="590" t="s">
        <v>44</v>
      </c>
      <c r="N4" s="590" t="s">
        <v>45</v>
      </c>
      <c r="O4" s="590" t="s">
        <v>541</v>
      </c>
      <c r="P4" s="590" t="s">
        <v>108</v>
      </c>
      <c r="Q4" s="590" t="s">
        <v>542</v>
      </c>
      <c r="R4" s="590" t="s">
        <v>543</v>
      </c>
      <c r="S4" s="590" t="s">
        <v>544</v>
      </c>
      <c r="T4" s="590" t="s">
        <v>545</v>
      </c>
      <c r="U4" s="590" t="s">
        <v>112</v>
      </c>
      <c r="V4" s="590" t="s">
        <v>546</v>
      </c>
      <c r="W4" s="590" t="s">
        <v>547</v>
      </c>
      <c r="X4" s="590" t="s">
        <v>548</v>
      </c>
      <c r="Y4" s="590" t="s">
        <v>549</v>
      </c>
      <c r="Z4" s="590" t="s">
        <v>550</v>
      </c>
      <c r="AA4" s="590" t="s">
        <v>61</v>
      </c>
      <c r="AB4" s="590" t="s">
        <v>551</v>
      </c>
      <c r="AC4" s="590" t="s">
        <v>552</v>
      </c>
      <c r="AD4" s="590" t="s">
        <v>553</v>
      </c>
      <c r="AE4" s="590" t="s">
        <v>554</v>
      </c>
      <c r="AF4" s="590" t="s">
        <v>555</v>
      </c>
      <c r="AG4" s="590" t="s">
        <v>556</v>
      </c>
      <c r="AH4" s="590" t="s">
        <v>557</v>
      </c>
      <c r="AI4" s="590" t="s">
        <v>558</v>
      </c>
      <c r="AJ4" s="590" t="s">
        <v>559</v>
      </c>
      <c r="AK4" s="591" t="s">
        <v>560</v>
      </c>
      <c r="AL4" s="592" t="s">
        <v>32</v>
      </c>
      <c r="AM4" s="590" t="s">
        <v>181</v>
      </c>
      <c r="AN4" s="590" t="s">
        <v>182</v>
      </c>
      <c r="AO4" s="593" t="s">
        <v>183</v>
      </c>
      <c r="AP4" s="594" t="s">
        <v>561</v>
      </c>
      <c r="AQ4" s="595" t="s">
        <v>562</v>
      </c>
      <c r="AR4" s="596"/>
    </row>
    <row r="5" spans="1:44" ht="6" customHeight="1">
      <c r="A5" s="588"/>
      <c r="B5" s="597"/>
      <c r="C5" s="598"/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9"/>
      <c r="R5" s="598"/>
      <c r="S5" s="598"/>
      <c r="T5" s="598"/>
      <c r="U5" s="598"/>
      <c r="V5" s="598"/>
      <c r="W5" s="598"/>
      <c r="X5" s="598"/>
      <c r="Y5" s="599"/>
      <c r="Z5" s="598"/>
      <c r="AA5" s="598"/>
      <c r="AB5" s="598"/>
      <c r="AC5" s="598"/>
      <c r="AD5" s="598"/>
      <c r="AE5" s="598"/>
      <c r="AF5" s="598"/>
      <c r="AG5" s="599"/>
      <c r="AH5" s="598"/>
      <c r="AI5" s="598"/>
      <c r="AJ5" s="598"/>
      <c r="AK5" s="598"/>
      <c r="AL5" s="591"/>
      <c r="AM5" s="600"/>
      <c r="AN5" s="600"/>
      <c r="AO5" s="601"/>
      <c r="AP5" s="602"/>
      <c r="AQ5" s="603"/>
      <c r="AR5" s="604"/>
    </row>
    <row r="6" spans="1:44" ht="14.25" customHeight="1">
      <c r="A6" s="588"/>
      <c r="B6" s="605" t="s">
        <v>89</v>
      </c>
      <c r="C6" s="606">
        <v>9</v>
      </c>
      <c r="D6" s="607">
        <v>176</v>
      </c>
      <c r="E6" s="607">
        <v>190</v>
      </c>
      <c r="F6" s="607">
        <v>45</v>
      </c>
      <c r="G6" s="607">
        <v>395</v>
      </c>
      <c r="H6" s="607">
        <v>188</v>
      </c>
      <c r="I6" s="607">
        <v>18</v>
      </c>
      <c r="J6" s="607">
        <v>116</v>
      </c>
      <c r="K6" s="607">
        <v>62</v>
      </c>
      <c r="L6" s="607">
        <v>45</v>
      </c>
      <c r="M6" s="607">
        <v>8</v>
      </c>
      <c r="N6" s="607">
        <v>8</v>
      </c>
      <c r="O6" s="607">
        <v>28</v>
      </c>
      <c r="P6" s="608">
        <v>11</v>
      </c>
      <c r="Q6" s="609">
        <v>105</v>
      </c>
      <c r="R6" s="607">
        <v>6</v>
      </c>
      <c r="S6" s="607">
        <v>12</v>
      </c>
      <c r="T6" s="607">
        <v>11</v>
      </c>
      <c r="U6" s="607">
        <v>11</v>
      </c>
      <c r="V6" s="607">
        <v>1</v>
      </c>
      <c r="W6" s="607">
        <v>3</v>
      </c>
      <c r="X6" s="608">
        <v>5</v>
      </c>
      <c r="Y6" s="609">
        <v>284</v>
      </c>
      <c r="Z6" s="607">
        <v>56</v>
      </c>
      <c r="AA6" s="607">
        <v>86</v>
      </c>
      <c r="AB6" s="607">
        <v>23</v>
      </c>
      <c r="AC6" s="607">
        <v>13</v>
      </c>
      <c r="AD6" s="607">
        <v>15</v>
      </c>
      <c r="AE6" s="607">
        <v>25</v>
      </c>
      <c r="AF6" s="608">
        <v>3</v>
      </c>
      <c r="AG6" s="609">
        <v>229</v>
      </c>
      <c r="AH6" s="607">
        <v>163</v>
      </c>
      <c r="AI6" s="607">
        <v>8</v>
      </c>
      <c r="AJ6" s="607">
        <v>33</v>
      </c>
      <c r="AK6" s="608">
        <v>8</v>
      </c>
      <c r="AL6" s="610">
        <v>1299</v>
      </c>
      <c r="AM6" s="607">
        <v>154</v>
      </c>
      <c r="AN6" s="608">
        <v>505</v>
      </c>
      <c r="AO6" s="611">
        <v>441</v>
      </c>
      <c r="AP6" s="612">
        <v>2399</v>
      </c>
      <c r="AQ6" s="613">
        <v>5283</v>
      </c>
      <c r="AR6" s="614" t="s">
        <v>89</v>
      </c>
    </row>
    <row r="7" spans="1:44" ht="14.25" customHeight="1">
      <c r="A7" s="588"/>
      <c r="B7" s="605" t="s">
        <v>94</v>
      </c>
      <c r="C7" s="607">
        <v>208</v>
      </c>
      <c r="D7" s="606">
        <v>0</v>
      </c>
      <c r="E7" s="607">
        <v>12</v>
      </c>
      <c r="F7" s="607">
        <v>5</v>
      </c>
      <c r="G7" s="607">
        <v>71</v>
      </c>
      <c r="H7" s="607">
        <v>50</v>
      </c>
      <c r="I7" s="607">
        <v>4</v>
      </c>
      <c r="J7" s="607">
        <v>15</v>
      </c>
      <c r="K7" s="607">
        <v>17</v>
      </c>
      <c r="L7" s="607">
        <v>34</v>
      </c>
      <c r="M7" s="607">
        <v>15</v>
      </c>
      <c r="N7" s="607">
        <v>20</v>
      </c>
      <c r="O7" s="607">
        <v>24</v>
      </c>
      <c r="P7" s="608">
        <v>0</v>
      </c>
      <c r="Q7" s="609">
        <v>13</v>
      </c>
      <c r="R7" s="607">
        <v>2</v>
      </c>
      <c r="S7" s="607">
        <v>2</v>
      </c>
      <c r="T7" s="607">
        <v>2</v>
      </c>
      <c r="U7" s="607">
        <v>0</v>
      </c>
      <c r="V7" s="607">
        <v>0</v>
      </c>
      <c r="W7" s="607">
        <v>0</v>
      </c>
      <c r="X7" s="608">
        <v>0</v>
      </c>
      <c r="Y7" s="609">
        <v>15</v>
      </c>
      <c r="Z7" s="607">
        <v>7</v>
      </c>
      <c r="AA7" s="607">
        <v>9</v>
      </c>
      <c r="AB7" s="607">
        <v>1</v>
      </c>
      <c r="AC7" s="607">
        <v>0</v>
      </c>
      <c r="AD7" s="607">
        <v>1</v>
      </c>
      <c r="AE7" s="607">
        <v>1</v>
      </c>
      <c r="AF7" s="608">
        <v>3</v>
      </c>
      <c r="AG7" s="609">
        <v>28</v>
      </c>
      <c r="AH7" s="607">
        <v>21</v>
      </c>
      <c r="AI7" s="607">
        <v>0</v>
      </c>
      <c r="AJ7" s="607">
        <v>2</v>
      </c>
      <c r="AK7" s="608">
        <v>0</v>
      </c>
      <c r="AL7" s="610">
        <v>475</v>
      </c>
      <c r="AM7" s="607">
        <v>19</v>
      </c>
      <c r="AN7" s="608">
        <v>37</v>
      </c>
      <c r="AO7" s="611">
        <v>51</v>
      </c>
      <c r="AP7" s="612">
        <v>582</v>
      </c>
      <c r="AQ7" s="613">
        <v>521</v>
      </c>
      <c r="AR7" s="614" t="s">
        <v>94</v>
      </c>
    </row>
    <row r="8" spans="1:44" ht="14.25" customHeight="1">
      <c r="A8" s="588"/>
      <c r="B8" s="605" t="s">
        <v>95</v>
      </c>
      <c r="C8" s="607">
        <v>288</v>
      </c>
      <c r="D8" s="616">
        <v>13</v>
      </c>
      <c r="E8" s="606">
        <v>0</v>
      </c>
      <c r="F8" s="607">
        <v>4</v>
      </c>
      <c r="G8" s="607">
        <v>27</v>
      </c>
      <c r="H8" s="607">
        <v>23</v>
      </c>
      <c r="I8" s="607">
        <v>1</v>
      </c>
      <c r="J8" s="607">
        <v>7</v>
      </c>
      <c r="K8" s="607">
        <v>1</v>
      </c>
      <c r="L8" s="607">
        <v>4</v>
      </c>
      <c r="M8" s="607">
        <v>0</v>
      </c>
      <c r="N8" s="607">
        <v>0</v>
      </c>
      <c r="O8" s="607">
        <v>1</v>
      </c>
      <c r="P8" s="608">
        <v>1</v>
      </c>
      <c r="Q8" s="609">
        <v>7</v>
      </c>
      <c r="R8" s="607">
        <v>0</v>
      </c>
      <c r="S8" s="607">
        <v>0</v>
      </c>
      <c r="T8" s="607">
        <v>0</v>
      </c>
      <c r="U8" s="607">
        <v>1</v>
      </c>
      <c r="V8" s="607">
        <v>0</v>
      </c>
      <c r="W8" s="607">
        <v>0</v>
      </c>
      <c r="X8" s="608">
        <v>0</v>
      </c>
      <c r="Y8" s="609">
        <v>11</v>
      </c>
      <c r="Z8" s="607">
        <v>10</v>
      </c>
      <c r="AA8" s="607">
        <v>23</v>
      </c>
      <c r="AB8" s="607">
        <v>9</v>
      </c>
      <c r="AC8" s="607">
        <v>0</v>
      </c>
      <c r="AD8" s="607">
        <v>1</v>
      </c>
      <c r="AE8" s="607">
        <v>2</v>
      </c>
      <c r="AF8" s="608">
        <v>0</v>
      </c>
      <c r="AG8" s="609">
        <v>6</v>
      </c>
      <c r="AH8" s="607">
        <v>10</v>
      </c>
      <c r="AI8" s="607">
        <v>1</v>
      </c>
      <c r="AJ8" s="607">
        <v>0</v>
      </c>
      <c r="AK8" s="608">
        <v>0</v>
      </c>
      <c r="AL8" s="610">
        <v>370</v>
      </c>
      <c r="AM8" s="607">
        <v>8</v>
      </c>
      <c r="AN8" s="608">
        <v>56</v>
      </c>
      <c r="AO8" s="611">
        <v>17</v>
      </c>
      <c r="AP8" s="612">
        <v>451</v>
      </c>
      <c r="AQ8" s="613">
        <v>348</v>
      </c>
      <c r="AR8" s="614" t="s">
        <v>95</v>
      </c>
    </row>
    <row r="9" spans="1:44" ht="14.25" customHeight="1">
      <c r="A9" s="588"/>
      <c r="B9" s="605" t="s">
        <v>96</v>
      </c>
      <c r="C9" s="607">
        <v>60</v>
      </c>
      <c r="D9" s="616">
        <v>13</v>
      </c>
      <c r="E9" s="607">
        <v>3</v>
      </c>
      <c r="F9" s="615">
        <v>0</v>
      </c>
      <c r="G9" s="607">
        <v>46</v>
      </c>
      <c r="H9" s="607">
        <v>122</v>
      </c>
      <c r="I9" s="607">
        <v>8</v>
      </c>
      <c r="J9" s="607">
        <v>1</v>
      </c>
      <c r="K9" s="607">
        <v>0</v>
      </c>
      <c r="L9" s="607">
        <v>24</v>
      </c>
      <c r="M9" s="607">
        <v>7</v>
      </c>
      <c r="N9" s="607">
        <v>2</v>
      </c>
      <c r="O9" s="607">
        <v>0</v>
      </c>
      <c r="P9" s="608">
        <v>8</v>
      </c>
      <c r="Q9" s="609">
        <v>13</v>
      </c>
      <c r="R9" s="607">
        <v>0</v>
      </c>
      <c r="S9" s="607">
        <v>1</v>
      </c>
      <c r="T9" s="607">
        <v>2</v>
      </c>
      <c r="U9" s="607">
        <v>1</v>
      </c>
      <c r="V9" s="607">
        <v>0</v>
      </c>
      <c r="W9" s="607">
        <v>0</v>
      </c>
      <c r="X9" s="608">
        <v>0</v>
      </c>
      <c r="Y9" s="609">
        <v>3</v>
      </c>
      <c r="Z9" s="607">
        <v>4</v>
      </c>
      <c r="AA9" s="607">
        <v>1</v>
      </c>
      <c r="AB9" s="607">
        <v>0</v>
      </c>
      <c r="AC9" s="607">
        <v>5</v>
      </c>
      <c r="AD9" s="607">
        <v>1</v>
      </c>
      <c r="AE9" s="607">
        <v>0</v>
      </c>
      <c r="AF9" s="608">
        <v>0</v>
      </c>
      <c r="AG9" s="609">
        <v>12</v>
      </c>
      <c r="AH9" s="607">
        <v>12</v>
      </c>
      <c r="AI9" s="607">
        <v>0</v>
      </c>
      <c r="AJ9" s="607">
        <v>0</v>
      </c>
      <c r="AK9" s="608">
        <v>0</v>
      </c>
      <c r="AL9" s="610">
        <v>294</v>
      </c>
      <c r="AM9" s="607">
        <v>17</v>
      </c>
      <c r="AN9" s="608">
        <v>14</v>
      </c>
      <c r="AO9" s="611">
        <v>24</v>
      </c>
      <c r="AP9" s="612">
        <v>349</v>
      </c>
      <c r="AQ9" s="613">
        <v>238</v>
      </c>
      <c r="AR9" s="614" t="s">
        <v>96</v>
      </c>
    </row>
    <row r="10" spans="1:44" ht="14.25" customHeight="1">
      <c r="A10" s="588"/>
      <c r="B10" s="605" t="s">
        <v>98</v>
      </c>
      <c r="C10" s="607">
        <v>392</v>
      </c>
      <c r="D10" s="616">
        <v>58</v>
      </c>
      <c r="E10" s="607">
        <v>17</v>
      </c>
      <c r="F10" s="607">
        <v>34</v>
      </c>
      <c r="G10" s="606">
        <v>0</v>
      </c>
      <c r="H10" s="607">
        <v>162</v>
      </c>
      <c r="I10" s="607">
        <v>3</v>
      </c>
      <c r="J10" s="607">
        <v>8</v>
      </c>
      <c r="K10" s="607">
        <v>9</v>
      </c>
      <c r="L10" s="607">
        <v>24</v>
      </c>
      <c r="M10" s="607">
        <v>7</v>
      </c>
      <c r="N10" s="607">
        <v>5</v>
      </c>
      <c r="O10" s="607">
        <v>5</v>
      </c>
      <c r="P10" s="608">
        <v>10</v>
      </c>
      <c r="Q10" s="609">
        <v>13</v>
      </c>
      <c r="R10" s="607">
        <v>2</v>
      </c>
      <c r="S10" s="607">
        <v>0</v>
      </c>
      <c r="T10" s="607">
        <v>2</v>
      </c>
      <c r="U10" s="607">
        <v>3</v>
      </c>
      <c r="V10" s="607">
        <v>1</v>
      </c>
      <c r="W10" s="607">
        <v>0</v>
      </c>
      <c r="X10" s="608">
        <v>4</v>
      </c>
      <c r="Y10" s="609">
        <v>37</v>
      </c>
      <c r="Z10" s="607">
        <v>7</v>
      </c>
      <c r="AA10" s="607">
        <v>11</v>
      </c>
      <c r="AB10" s="607">
        <v>8</v>
      </c>
      <c r="AC10" s="607">
        <v>3</v>
      </c>
      <c r="AD10" s="607">
        <v>5</v>
      </c>
      <c r="AE10" s="607">
        <v>5</v>
      </c>
      <c r="AF10" s="608">
        <v>0</v>
      </c>
      <c r="AG10" s="609">
        <v>52</v>
      </c>
      <c r="AH10" s="607">
        <v>38</v>
      </c>
      <c r="AI10" s="607">
        <v>0</v>
      </c>
      <c r="AJ10" s="607">
        <v>2</v>
      </c>
      <c r="AK10" s="608">
        <v>0</v>
      </c>
      <c r="AL10" s="610">
        <v>734</v>
      </c>
      <c r="AM10" s="607">
        <v>25</v>
      </c>
      <c r="AN10" s="608">
        <v>76</v>
      </c>
      <c r="AO10" s="611">
        <v>92</v>
      </c>
      <c r="AP10" s="612">
        <v>927</v>
      </c>
      <c r="AQ10" s="613">
        <v>1005</v>
      </c>
      <c r="AR10" s="614" t="s">
        <v>98</v>
      </c>
    </row>
    <row r="11" spans="1:44" ht="14.25" customHeight="1">
      <c r="A11" s="588"/>
      <c r="B11" s="605" t="s">
        <v>99</v>
      </c>
      <c r="C11" s="607">
        <v>215</v>
      </c>
      <c r="D11" s="616">
        <v>30</v>
      </c>
      <c r="E11" s="607">
        <v>21</v>
      </c>
      <c r="F11" s="607">
        <v>64</v>
      </c>
      <c r="G11" s="607">
        <v>207</v>
      </c>
      <c r="H11" s="606">
        <v>0</v>
      </c>
      <c r="I11" s="607">
        <v>25</v>
      </c>
      <c r="J11" s="607">
        <v>10</v>
      </c>
      <c r="K11" s="607">
        <v>5</v>
      </c>
      <c r="L11" s="607">
        <v>60</v>
      </c>
      <c r="M11" s="607">
        <v>2</v>
      </c>
      <c r="N11" s="607">
        <v>2</v>
      </c>
      <c r="O11" s="607">
        <v>2</v>
      </c>
      <c r="P11" s="608">
        <v>7</v>
      </c>
      <c r="Q11" s="609">
        <v>32</v>
      </c>
      <c r="R11" s="607">
        <v>2</v>
      </c>
      <c r="S11" s="607">
        <v>3</v>
      </c>
      <c r="T11" s="607">
        <v>8</v>
      </c>
      <c r="U11" s="607">
        <v>1</v>
      </c>
      <c r="V11" s="607">
        <v>3</v>
      </c>
      <c r="W11" s="607">
        <v>1</v>
      </c>
      <c r="X11" s="608">
        <v>1</v>
      </c>
      <c r="Y11" s="609">
        <v>26</v>
      </c>
      <c r="Z11" s="607">
        <v>16</v>
      </c>
      <c r="AA11" s="607">
        <v>9</v>
      </c>
      <c r="AB11" s="607">
        <v>7</v>
      </c>
      <c r="AC11" s="607">
        <v>3</v>
      </c>
      <c r="AD11" s="607">
        <v>1</v>
      </c>
      <c r="AE11" s="607">
        <v>3</v>
      </c>
      <c r="AF11" s="608">
        <v>0</v>
      </c>
      <c r="AG11" s="609">
        <v>37</v>
      </c>
      <c r="AH11" s="607">
        <v>17</v>
      </c>
      <c r="AI11" s="607">
        <v>2</v>
      </c>
      <c r="AJ11" s="607">
        <v>2</v>
      </c>
      <c r="AK11" s="608">
        <v>1</v>
      </c>
      <c r="AL11" s="610">
        <v>650</v>
      </c>
      <c r="AM11" s="607">
        <v>51</v>
      </c>
      <c r="AN11" s="608">
        <v>65</v>
      </c>
      <c r="AO11" s="611">
        <v>59</v>
      </c>
      <c r="AP11" s="612">
        <v>825</v>
      </c>
      <c r="AQ11" s="613">
        <v>1091</v>
      </c>
      <c r="AR11" s="614" t="s">
        <v>99</v>
      </c>
    </row>
    <row r="12" spans="1:44" ht="14.25" customHeight="1">
      <c r="A12" s="588"/>
      <c r="B12" s="605" t="s">
        <v>100</v>
      </c>
      <c r="C12" s="607">
        <v>44</v>
      </c>
      <c r="D12" s="616">
        <v>5</v>
      </c>
      <c r="E12" s="607">
        <v>0</v>
      </c>
      <c r="F12" s="607">
        <v>19</v>
      </c>
      <c r="G12" s="607">
        <v>28</v>
      </c>
      <c r="H12" s="607">
        <v>49</v>
      </c>
      <c r="I12" s="617">
        <v>1</v>
      </c>
      <c r="J12" s="607">
        <v>1</v>
      </c>
      <c r="K12" s="607">
        <v>1</v>
      </c>
      <c r="L12" s="607">
        <v>2</v>
      </c>
      <c r="M12" s="607">
        <v>0</v>
      </c>
      <c r="N12" s="607">
        <v>1</v>
      </c>
      <c r="O12" s="607">
        <v>1</v>
      </c>
      <c r="P12" s="608">
        <v>21</v>
      </c>
      <c r="Q12" s="609">
        <v>19</v>
      </c>
      <c r="R12" s="607">
        <v>0</v>
      </c>
      <c r="S12" s="607">
        <v>3</v>
      </c>
      <c r="T12" s="607">
        <v>2</v>
      </c>
      <c r="U12" s="607">
        <v>0</v>
      </c>
      <c r="V12" s="607">
        <v>1</v>
      </c>
      <c r="W12" s="607">
        <v>0</v>
      </c>
      <c r="X12" s="608">
        <v>0</v>
      </c>
      <c r="Y12" s="609">
        <v>7</v>
      </c>
      <c r="Z12" s="607">
        <v>0</v>
      </c>
      <c r="AA12" s="607">
        <v>2</v>
      </c>
      <c r="AB12" s="607">
        <v>1</v>
      </c>
      <c r="AC12" s="607">
        <v>0</v>
      </c>
      <c r="AD12" s="607">
        <v>0</v>
      </c>
      <c r="AE12" s="607">
        <v>0</v>
      </c>
      <c r="AF12" s="608">
        <v>0</v>
      </c>
      <c r="AG12" s="609">
        <v>4</v>
      </c>
      <c r="AH12" s="607">
        <v>3</v>
      </c>
      <c r="AI12" s="607">
        <v>0</v>
      </c>
      <c r="AJ12" s="607">
        <v>0</v>
      </c>
      <c r="AK12" s="608">
        <v>0</v>
      </c>
      <c r="AL12" s="610">
        <v>173</v>
      </c>
      <c r="AM12" s="607">
        <v>25</v>
      </c>
      <c r="AN12" s="608">
        <v>10</v>
      </c>
      <c r="AO12" s="611">
        <v>7</v>
      </c>
      <c r="AP12" s="612">
        <v>215</v>
      </c>
      <c r="AQ12" s="613">
        <v>154</v>
      </c>
      <c r="AR12" s="614" t="s">
        <v>100</v>
      </c>
    </row>
    <row r="13" spans="1:44" ht="14.25" customHeight="1">
      <c r="A13" s="588"/>
      <c r="B13" s="605" t="s">
        <v>102</v>
      </c>
      <c r="C13" s="607">
        <v>123</v>
      </c>
      <c r="D13" s="616">
        <v>24</v>
      </c>
      <c r="E13" s="607">
        <v>6</v>
      </c>
      <c r="F13" s="607">
        <v>1</v>
      </c>
      <c r="G13" s="607">
        <v>16</v>
      </c>
      <c r="H13" s="607">
        <v>14</v>
      </c>
      <c r="I13" s="607">
        <v>0</v>
      </c>
      <c r="J13" s="615">
        <v>0</v>
      </c>
      <c r="K13" s="607">
        <v>4</v>
      </c>
      <c r="L13" s="607">
        <v>0</v>
      </c>
      <c r="M13" s="607">
        <v>0</v>
      </c>
      <c r="N13" s="607">
        <v>2</v>
      </c>
      <c r="O13" s="607">
        <v>2</v>
      </c>
      <c r="P13" s="608">
        <v>0</v>
      </c>
      <c r="Q13" s="609">
        <v>1</v>
      </c>
      <c r="R13" s="607">
        <v>0</v>
      </c>
      <c r="S13" s="607">
        <v>1</v>
      </c>
      <c r="T13" s="607">
        <v>0</v>
      </c>
      <c r="U13" s="607">
        <v>0</v>
      </c>
      <c r="V13" s="607">
        <v>0</v>
      </c>
      <c r="W13" s="607">
        <v>0</v>
      </c>
      <c r="X13" s="608">
        <v>0</v>
      </c>
      <c r="Y13" s="609">
        <v>1</v>
      </c>
      <c r="Z13" s="607">
        <v>1</v>
      </c>
      <c r="AA13" s="607">
        <v>1</v>
      </c>
      <c r="AB13" s="607">
        <v>0</v>
      </c>
      <c r="AC13" s="607">
        <v>0</v>
      </c>
      <c r="AD13" s="607">
        <v>0</v>
      </c>
      <c r="AE13" s="607">
        <v>2</v>
      </c>
      <c r="AF13" s="608">
        <v>0</v>
      </c>
      <c r="AG13" s="609">
        <v>10</v>
      </c>
      <c r="AH13" s="607">
        <v>0</v>
      </c>
      <c r="AI13" s="607">
        <v>2</v>
      </c>
      <c r="AJ13" s="607">
        <v>0</v>
      </c>
      <c r="AK13" s="608">
        <v>1</v>
      </c>
      <c r="AL13" s="610">
        <v>192</v>
      </c>
      <c r="AM13" s="607">
        <v>2</v>
      </c>
      <c r="AN13" s="608">
        <v>5</v>
      </c>
      <c r="AO13" s="611">
        <v>13</v>
      </c>
      <c r="AP13" s="612">
        <v>212</v>
      </c>
      <c r="AQ13" s="613">
        <v>157</v>
      </c>
      <c r="AR13" s="614" t="s">
        <v>102</v>
      </c>
    </row>
    <row r="14" spans="1:44" ht="14.25" customHeight="1">
      <c r="A14" s="588"/>
      <c r="B14" s="605" t="s">
        <v>103</v>
      </c>
      <c r="C14" s="607">
        <v>46</v>
      </c>
      <c r="D14" s="616">
        <v>28</v>
      </c>
      <c r="E14" s="607">
        <v>3</v>
      </c>
      <c r="F14" s="607">
        <v>0</v>
      </c>
      <c r="G14" s="607">
        <v>14</v>
      </c>
      <c r="H14" s="607">
        <v>8</v>
      </c>
      <c r="I14" s="607">
        <v>1</v>
      </c>
      <c r="J14" s="607">
        <v>3</v>
      </c>
      <c r="K14" s="615">
        <v>0</v>
      </c>
      <c r="L14" s="607">
        <v>2</v>
      </c>
      <c r="M14" s="607">
        <v>0</v>
      </c>
      <c r="N14" s="607">
        <v>2</v>
      </c>
      <c r="O14" s="607">
        <v>1</v>
      </c>
      <c r="P14" s="608">
        <v>0</v>
      </c>
      <c r="Q14" s="609">
        <v>4</v>
      </c>
      <c r="R14" s="607">
        <v>0</v>
      </c>
      <c r="S14" s="607">
        <v>0</v>
      </c>
      <c r="T14" s="607">
        <v>0</v>
      </c>
      <c r="U14" s="607">
        <v>0</v>
      </c>
      <c r="V14" s="607">
        <v>1</v>
      </c>
      <c r="W14" s="607">
        <v>0</v>
      </c>
      <c r="X14" s="608">
        <v>1</v>
      </c>
      <c r="Y14" s="609">
        <v>5</v>
      </c>
      <c r="Z14" s="607">
        <v>3</v>
      </c>
      <c r="AA14" s="607">
        <v>1</v>
      </c>
      <c r="AB14" s="607">
        <v>0</v>
      </c>
      <c r="AC14" s="607">
        <v>0</v>
      </c>
      <c r="AD14" s="607">
        <v>0</v>
      </c>
      <c r="AE14" s="607">
        <v>0</v>
      </c>
      <c r="AF14" s="608">
        <v>0</v>
      </c>
      <c r="AG14" s="609">
        <v>5</v>
      </c>
      <c r="AH14" s="607">
        <v>1</v>
      </c>
      <c r="AI14" s="607">
        <v>0</v>
      </c>
      <c r="AJ14" s="607">
        <v>3</v>
      </c>
      <c r="AK14" s="608">
        <v>0</v>
      </c>
      <c r="AL14" s="610">
        <v>108</v>
      </c>
      <c r="AM14" s="607">
        <v>6</v>
      </c>
      <c r="AN14" s="608">
        <v>9</v>
      </c>
      <c r="AO14" s="611">
        <v>9</v>
      </c>
      <c r="AP14" s="612">
        <v>132</v>
      </c>
      <c r="AQ14" s="613">
        <v>85</v>
      </c>
      <c r="AR14" s="614" t="s">
        <v>103</v>
      </c>
    </row>
    <row r="15" spans="1:44" ht="14.25" customHeight="1">
      <c r="A15" s="588"/>
      <c r="B15" s="605" t="s">
        <v>104</v>
      </c>
      <c r="C15" s="607">
        <v>67</v>
      </c>
      <c r="D15" s="616">
        <v>51</v>
      </c>
      <c r="E15" s="607">
        <v>3</v>
      </c>
      <c r="F15" s="607">
        <v>12</v>
      </c>
      <c r="G15" s="607">
        <v>36</v>
      </c>
      <c r="H15" s="607">
        <v>46</v>
      </c>
      <c r="I15" s="607">
        <v>2</v>
      </c>
      <c r="J15" s="607">
        <v>4</v>
      </c>
      <c r="K15" s="607">
        <v>2</v>
      </c>
      <c r="L15" s="606">
        <v>0</v>
      </c>
      <c r="M15" s="607">
        <v>1</v>
      </c>
      <c r="N15" s="607">
        <v>0</v>
      </c>
      <c r="O15" s="607">
        <v>0</v>
      </c>
      <c r="P15" s="608">
        <v>4</v>
      </c>
      <c r="Q15" s="609">
        <v>5</v>
      </c>
      <c r="R15" s="607">
        <v>0</v>
      </c>
      <c r="S15" s="607">
        <v>0</v>
      </c>
      <c r="T15" s="607">
        <v>0</v>
      </c>
      <c r="U15" s="607">
        <v>0</v>
      </c>
      <c r="V15" s="607">
        <v>0</v>
      </c>
      <c r="W15" s="607">
        <v>0</v>
      </c>
      <c r="X15" s="608">
        <v>0</v>
      </c>
      <c r="Y15" s="609">
        <v>8</v>
      </c>
      <c r="Z15" s="607">
        <v>5</v>
      </c>
      <c r="AA15" s="607">
        <v>5</v>
      </c>
      <c r="AB15" s="607">
        <v>1</v>
      </c>
      <c r="AC15" s="607">
        <v>1</v>
      </c>
      <c r="AD15" s="607">
        <v>0</v>
      </c>
      <c r="AE15" s="607">
        <v>0</v>
      </c>
      <c r="AF15" s="608">
        <v>0</v>
      </c>
      <c r="AG15" s="609">
        <v>2</v>
      </c>
      <c r="AH15" s="607">
        <v>2</v>
      </c>
      <c r="AI15" s="607">
        <v>0</v>
      </c>
      <c r="AJ15" s="607">
        <v>0</v>
      </c>
      <c r="AK15" s="608">
        <v>1</v>
      </c>
      <c r="AL15" s="610">
        <v>228</v>
      </c>
      <c r="AM15" s="607">
        <v>5</v>
      </c>
      <c r="AN15" s="608">
        <v>20</v>
      </c>
      <c r="AO15" s="611">
        <v>5</v>
      </c>
      <c r="AP15" s="612">
        <v>258</v>
      </c>
      <c r="AQ15" s="613">
        <v>213</v>
      </c>
      <c r="AR15" s="614" t="s">
        <v>104</v>
      </c>
    </row>
    <row r="16" spans="1:44" ht="14.25" customHeight="1">
      <c r="A16" s="588"/>
      <c r="B16" s="605" t="s">
        <v>105</v>
      </c>
      <c r="C16" s="607">
        <v>17</v>
      </c>
      <c r="D16" s="616">
        <v>24</v>
      </c>
      <c r="E16" s="607">
        <v>1</v>
      </c>
      <c r="F16" s="607">
        <v>2</v>
      </c>
      <c r="G16" s="607">
        <v>3</v>
      </c>
      <c r="H16" s="607">
        <v>10</v>
      </c>
      <c r="I16" s="607">
        <v>0</v>
      </c>
      <c r="J16" s="607">
        <v>0</v>
      </c>
      <c r="K16" s="607">
        <v>0</v>
      </c>
      <c r="L16" s="607">
        <v>0</v>
      </c>
      <c r="M16" s="615">
        <v>0</v>
      </c>
      <c r="N16" s="607">
        <v>1</v>
      </c>
      <c r="O16" s="607">
        <v>1</v>
      </c>
      <c r="P16" s="608">
        <v>0</v>
      </c>
      <c r="Q16" s="609">
        <v>0</v>
      </c>
      <c r="R16" s="607">
        <v>0</v>
      </c>
      <c r="S16" s="607">
        <v>1</v>
      </c>
      <c r="T16" s="607">
        <v>0</v>
      </c>
      <c r="U16" s="607">
        <v>1</v>
      </c>
      <c r="V16" s="607">
        <v>2</v>
      </c>
      <c r="W16" s="607">
        <v>0</v>
      </c>
      <c r="X16" s="608">
        <v>0</v>
      </c>
      <c r="Y16" s="609">
        <v>0</v>
      </c>
      <c r="Z16" s="607">
        <v>0</v>
      </c>
      <c r="AA16" s="607">
        <v>1</v>
      </c>
      <c r="AB16" s="607">
        <v>0</v>
      </c>
      <c r="AC16" s="607">
        <v>0</v>
      </c>
      <c r="AD16" s="607">
        <v>0</v>
      </c>
      <c r="AE16" s="607">
        <v>0</v>
      </c>
      <c r="AF16" s="608">
        <v>0</v>
      </c>
      <c r="AG16" s="609">
        <v>1</v>
      </c>
      <c r="AH16" s="607">
        <v>1</v>
      </c>
      <c r="AI16" s="607">
        <v>0</v>
      </c>
      <c r="AJ16" s="607">
        <v>1</v>
      </c>
      <c r="AK16" s="608">
        <v>0</v>
      </c>
      <c r="AL16" s="610">
        <v>59</v>
      </c>
      <c r="AM16" s="607">
        <v>4</v>
      </c>
      <c r="AN16" s="608">
        <v>1</v>
      </c>
      <c r="AO16" s="611">
        <v>3</v>
      </c>
      <c r="AP16" s="612">
        <v>67</v>
      </c>
      <c r="AQ16" s="613">
        <v>45</v>
      </c>
      <c r="AR16" s="614" t="s">
        <v>105</v>
      </c>
    </row>
    <row r="17" spans="1:44" ht="14.25" customHeight="1">
      <c r="A17" s="588"/>
      <c r="B17" s="605" t="s">
        <v>106</v>
      </c>
      <c r="C17" s="607">
        <v>19</v>
      </c>
      <c r="D17" s="616">
        <v>32</v>
      </c>
      <c r="E17" s="607">
        <v>0</v>
      </c>
      <c r="F17" s="607">
        <v>1</v>
      </c>
      <c r="G17" s="607">
        <v>7</v>
      </c>
      <c r="H17" s="607">
        <v>4</v>
      </c>
      <c r="I17" s="607">
        <v>0</v>
      </c>
      <c r="J17" s="607">
        <v>3</v>
      </c>
      <c r="K17" s="607">
        <v>0</v>
      </c>
      <c r="L17" s="607">
        <v>3</v>
      </c>
      <c r="M17" s="607">
        <v>3</v>
      </c>
      <c r="N17" s="615">
        <v>0</v>
      </c>
      <c r="O17" s="607">
        <v>8</v>
      </c>
      <c r="P17" s="608">
        <v>0</v>
      </c>
      <c r="Q17" s="609">
        <v>0</v>
      </c>
      <c r="R17" s="607">
        <v>0</v>
      </c>
      <c r="S17" s="607">
        <v>0</v>
      </c>
      <c r="T17" s="607">
        <v>0</v>
      </c>
      <c r="U17" s="607">
        <v>0</v>
      </c>
      <c r="V17" s="608">
        <v>0</v>
      </c>
      <c r="W17" s="607">
        <v>0</v>
      </c>
      <c r="X17" s="608">
        <v>0</v>
      </c>
      <c r="Y17" s="609">
        <v>2</v>
      </c>
      <c r="Z17" s="607">
        <v>0</v>
      </c>
      <c r="AA17" s="607">
        <v>0</v>
      </c>
      <c r="AB17" s="607">
        <v>0</v>
      </c>
      <c r="AC17" s="607">
        <v>1</v>
      </c>
      <c r="AD17" s="607">
        <v>0</v>
      </c>
      <c r="AE17" s="607">
        <v>0</v>
      </c>
      <c r="AF17" s="608">
        <v>0</v>
      </c>
      <c r="AG17" s="609">
        <v>1</v>
      </c>
      <c r="AH17" s="607">
        <v>3</v>
      </c>
      <c r="AI17" s="607">
        <v>0</v>
      </c>
      <c r="AJ17" s="607">
        <v>0</v>
      </c>
      <c r="AK17" s="608">
        <v>0</v>
      </c>
      <c r="AL17" s="610">
        <v>80</v>
      </c>
      <c r="AM17" s="607">
        <v>0</v>
      </c>
      <c r="AN17" s="608">
        <v>3</v>
      </c>
      <c r="AO17" s="611">
        <v>4</v>
      </c>
      <c r="AP17" s="612">
        <v>87</v>
      </c>
      <c r="AQ17" s="613">
        <v>61</v>
      </c>
      <c r="AR17" s="614" t="s">
        <v>106</v>
      </c>
    </row>
    <row r="18" spans="1:44" ht="14.25" customHeight="1">
      <c r="A18" s="588"/>
      <c r="B18" s="605" t="s">
        <v>107</v>
      </c>
      <c r="C18" s="607">
        <v>31</v>
      </c>
      <c r="D18" s="616">
        <v>48</v>
      </c>
      <c r="E18" s="607">
        <v>2</v>
      </c>
      <c r="F18" s="607">
        <v>0</v>
      </c>
      <c r="G18" s="607">
        <v>11</v>
      </c>
      <c r="H18" s="607">
        <v>6</v>
      </c>
      <c r="I18" s="607">
        <v>1</v>
      </c>
      <c r="J18" s="607">
        <v>3</v>
      </c>
      <c r="K18" s="607">
        <v>1</v>
      </c>
      <c r="L18" s="607">
        <v>5</v>
      </c>
      <c r="M18" s="607">
        <v>1</v>
      </c>
      <c r="N18" s="607">
        <v>12</v>
      </c>
      <c r="O18" s="615">
        <v>1</v>
      </c>
      <c r="P18" s="608">
        <v>0</v>
      </c>
      <c r="Q18" s="609">
        <v>2</v>
      </c>
      <c r="R18" s="607">
        <v>0</v>
      </c>
      <c r="S18" s="607">
        <v>0</v>
      </c>
      <c r="T18" s="607">
        <v>0</v>
      </c>
      <c r="U18" s="607">
        <v>0</v>
      </c>
      <c r="V18" s="607">
        <v>0</v>
      </c>
      <c r="W18" s="607">
        <v>0</v>
      </c>
      <c r="X18" s="608">
        <v>0</v>
      </c>
      <c r="Y18" s="609">
        <v>4</v>
      </c>
      <c r="Z18" s="607">
        <v>0</v>
      </c>
      <c r="AA18" s="607">
        <v>0</v>
      </c>
      <c r="AB18" s="607">
        <v>0</v>
      </c>
      <c r="AC18" s="607">
        <v>0</v>
      </c>
      <c r="AD18" s="607">
        <v>1</v>
      </c>
      <c r="AE18" s="607">
        <v>0</v>
      </c>
      <c r="AF18" s="608">
        <v>0</v>
      </c>
      <c r="AG18" s="609">
        <v>2</v>
      </c>
      <c r="AH18" s="607">
        <v>1</v>
      </c>
      <c r="AI18" s="607">
        <v>0</v>
      </c>
      <c r="AJ18" s="607">
        <v>0</v>
      </c>
      <c r="AK18" s="608">
        <v>0</v>
      </c>
      <c r="AL18" s="610">
        <v>122</v>
      </c>
      <c r="AM18" s="607">
        <v>2</v>
      </c>
      <c r="AN18" s="608">
        <v>5</v>
      </c>
      <c r="AO18" s="611">
        <v>3</v>
      </c>
      <c r="AP18" s="612">
        <v>132</v>
      </c>
      <c r="AQ18" s="613">
        <v>108</v>
      </c>
      <c r="AR18" s="614" t="s">
        <v>107</v>
      </c>
    </row>
    <row r="19" spans="1:44" ht="14.25" customHeight="1">
      <c r="A19" s="588"/>
      <c r="B19" s="618" t="s">
        <v>108</v>
      </c>
      <c r="C19" s="619">
        <v>13</v>
      </c>
      <c r="D19" s="620">
        <v>2</v>
      </c>
      <c r="E19" s="619">
        <v>1</v>
      </c>
      <c r="F19" s="619">
        <v>5</v>
      </c>
      <c r="G19" s="619">
        <v>14</v>
      </c>
      <c r="H19" s="619">
        <v>44</v>
      </c>
      <c r="I19" s="619">
        <v>12</v>
      </c>
      <c r="J19" s="619">
        <v>1</v>
      </c>
      <c r="K19" s="619">
        <v>0</v>
      </c>
      <c r="L19" s="619">
        <v>1</v>
      </c>
      <c r="M19" s="619">
        <v>0</v>
      </c>
      <c r="N19" s="619">
        <v>0</v>
      </c>
      <c r="O19" s="619">
        <v>0</v>
      </c>
      <c r="P19" s="621">
        <v>0</v>
      </c>
      <c r="Q19" s="622">
        <v>9</v>
      </c>
      <c r="R19" s="619">
        <v>0</v>
      </c>
      <c r="S19" s="619">
        <v>0</v>
      </c>
      <c r="T19" s="619">
        <v>1</v>
      </c>
      <c r="U19" s="619">
        <v>0</v>
      </c>
      <c r="V19" s="619">
        <v>0</v>
      </c>
      <c r="W19" s="619">
        <v>0</v>
      </c>
      <c r="X19" s="619">
        <v>1</v>
      </c>
      <c r="Y19" s="622">
        <v>1</v>
      </c>
      <c r="Z19" s="619">
        <v>3</v>
      </c>
      <c r="AA19" s="619">
        <v>0</v>
      </c>
      <c r="AB19" s="619">
        <v>0</v>
      </c>
      <c r="AC19" s="619">
        <v>0</v>
      </c>
      <c r="AD19" s="619">
        <v>1</v>
      </c>
      <c r="AE19" s="619">
        <v>0</v>
      </c>
      <c r="AF19" s="619">
        <v>0</v>
      </c>
      <c r="AG19" s="622">
        <v>3</v>
      </c>
      <c r="AH19" s="619">
        <v>0</v>
      </c>
      <c r="AI19" s="619">
        <v>0</v>
      </c>
      <c r="AJ19" s="619">
        <v>0</v>
      </c>
      <c r="AK19" s="619">
        <v>0</v>
      </c>
      <c r="AL19" s="623">
        <v>93</v>
      </c>
      <c r="AM19" s="619">
        <v>11</v>
      </c>
      <c r="AN19" s="619">
        <v>5</v>
      </c>
      <c r="AO19" s="624">
        <v>3</v>
      </c>
      <c r="AP19" s="625">
        <v>112</v>
      </c>
      <c r="AQ19" s="626">
        <v>54</v>
      </c>
      <c r="AR19" s="627" t="s">
        <v>108</v>
      </c>
    </row>
    <row r="20" spans="1:44" ht="6" customHeight="1">
      <c r="A20" s="588"/>
      <c r="B20" s="605"/>
      <c r="C20" s="608"/>
      <c r="D20" s="608"/>
      <c r="E20" s="608"/>
      <c r="F20" s="608"/>
      <c r="G20" s="608"/>
      <c r="H20" s="608"/>
      <c r="I20" s="608"/>
      <c r="J20" s="608"/>
      <c r="K20" s="608"/>
      <c r="L20" s="608"/>
      <c r="M20" s="608"/>
      <c r="N20" s="608"/>
      <c r="O20" s="608"/>
      <c r="P20" s="608"/>
      <c r="Q20" s="609"/>
      <c r="R20" s="608"/>
      <c r="S20" s="608"/>
      <c r="T20" s="608"/>
      <c r="U20" s="608"/>
      <c r="V20" s="608"/>
      <c r="W20" s="608"/>
      <c r="X20" s="608"/>
      <c r="Y20" s="609"/>
      <c r="Z20" s="608"/>
      <c r="AA20" s="608"/>
      <c r="AB20" s="608"/>
      <c r="AC20" s="608"/>
      <c r="AD20" s="608"/>
      <c r="AE20" s="608"/>
      <c r="AF20" s="608"/>
      <c r="AG20" s="609"/>
      <c r="AH20" s="608"/>
      <c r="AI20" s="608"/>
      <c r="AJ20" s="608"/>
      <c r="AK20" s="608"/>
      <c r="AL20" s="610">
        <v>0</v>
      </c>
      <c r="AM20" s="608">
        <v>0</v>
      </c>
      <c r="AN20" s="608">
        <v>0</v>
      </c>
      <c r="AO20" s="611">
        <v>0</v>
      </c>
      <c r="AP20" s="628">
        <v>0</v>
      </c>
      <c r="AQ20" s="613"/>
      <c r="AR20" s="614"/>
    </row>
    <row r="21" spans="1:44" ht="14.25" customHeight="1">
      <c r="A21" s="588"/>
      <c r="B21" s="605" t="s">
        <v>93</v>
      </c>
      <c r="C21" s="607">
        <v>139</v>
      </c>
      <c r="D21" s="607">
        <v>19</v>
      </c>
      <c r="E21" s="607">
        <v>10</v>
      </c>
      <c r="F21" s="607">
        <v>26</v>
      </c>
      <c r="G21" s="607">
        <v>48</v>
      </c>
      <c r="H21" s="607">
        <v>75</v>
      </c>
      <c r="I21" s="607">
        <v>12</v>
      </c>
      <c r="J21" s="607">
        <v>1</v>
      </c>
      <c r="K21" s="607">
        <v>1</v>
      </c>
      <c r="L21" s="607">
        <v>7</v>
      </c>
      <c r="M21" s="607">
        <v>2</v>
      </c>
      <c r="N21" s="607">
        <v>1</v>
      </c>
      <c r="O21" s="607">
        <v>2</v>
      </c>
      <c r="P21" s="607">
        <v>5</v>
      </c>
      <c r="Q21" s="629">
        <v>3</v>
      </c>
      <c r="R21" s="607">
        <v>15</v>
      </c>
      <c r="S21" s="607">
        <v>18</v>
      </c>
      <c r="T21" s="607">
        <v>28</v>
      </c>
      <c r="U21" s="607">
        <v>25</v>
      </c>
      <c r="V21" s="607">
        <v>5</v>
      </c>
      <c r="W21" s="607">
        <v>14</v>
      </c>
      <c r="X21" s="608">
        <v>7</v>
      </c>
      <c r="Y21" s="609">
        <v>14</v>
      </c>
      <c r="Z21" s="607">
        <v>5</v>
      </c>
      <c r="AA21" s="607">
        <v>8</v>
      </c>
      <c r="AB21" s="607">
        <v>2</v>
      </c>
      <c r="AC21" s="607">
        <v>4</v>
      </c>
      <c r="AD21" s="607">
        <v>8</v>
      </c>
      <c r="AE21" s="607">
        <v>0</v>
      </c>
      <c r="AF21" s="608">
        <v>1</v>
      </c>
      <c r="AG21" s="609">
        <v>56</v>
      </c>
      <c r="AH21" s="607">
        <v>39</v>
      </c>
      <c r="AI21" s="607">
        <v>0</v>
      </c>
      <c r="AJ21" s="607">
        <v>8</v>
      </c>
      <c r="AK21" s="608">
        <v>0</v>
      </c>
      <c r="AL21" s="610">
        <v>348</v>
      </c>
      <c r="AM21" s="608">
        <v>115</v>
      </c>
      <c r="AN21" s="608">
        <v>42</v>
      </c>
      <c r="AO21" s="611">
        <v>103</v>
      </c>
      <c r="AP21" s="612">
        <v>608</v>
      </c>
      <c r="AQ21" s="613">
        <v>579</v>
      </c>
      <c r="AR21" s="614" t="s">
        <v>93</v>
      </c>
    </row>
    <row r="22" spans="1:44" ht="14.25" customHeight="1">
      <c r="A22" s="588"/>
      <c r="B22" s="605" t="s">
        <v>109</v>
      </c>
      <c r="C22" s="607">
        <v>12</v>
      </c>
      <c r="D22" s="616">
        <v>1</v>
      </c>
      <c r="E22" s="607">
        <v>1</v>
      </c>
      <c r="F22" s="607">
        <v>0</v>
      </c>
      <c r="G22" s="607">
        <v>1</v>
      </c>
      <c r="H22" s="607">
        <v>11</v>
      </c>
      <c r="I22" s="607">
        <v>0</v>
      </c>
      <c r="J22" s="607">
        <v>0</v>
      </c>
      <c r="K22" s="607">
        <v>0</v>
      </c>
      <c r="L22" s="607">
        <v>1</v>
      </c>
      <c r="M22" s="607">
        <v>0</v>
      </c>
      <c r="N22" s="607">
        <v>0</v>
      </c>
      <c r="O22" s="607">
        <v>0</v>
      </c>
      <c r="P22" s="608">
        <v>0</v>
      </c>
      <c r="Q22" s="609">
        <v>26</v>
      </c>
      <c r="R22" s="615">
        <v>0</v>
      </c>
      <c r="S22" s="607">
        <v>0</v>
      </c>
      <c r="T22" s="607">
        <v>2</v>
      </c>
      <c r="U22" s="607">
        <v>7</v>
      </c>
      <c r="V22" s="607">
        <v>1</v>
      </c>
      <c r="W22" s="607">
        <v>0</v>
      </c>
      <c r="X22" s="608">
        <v>0</v>
      </c>
      <c r="Y22" s="609">
        <v>1</v>
      </c>
      <c r="Z22" s="607">
        <v>0</v>
      </c>
      <c r="AA22" s="607">
        <v>0</v>
      </c>
      <c r="AB22" s="607">
        <v>0</v>
      </c>
      <c r="AC22" s="607">
        <v>0</v>
      </c>
      <c r="AD22" s="607">
        <v>0</v>
      </c>
      <c r="AE22" s="607">
        <v>0</v>
      </c>
      <c r="AF22" s="608">
        <v>0</v>
      </c>
      <c r="AG22" s="609">
        <v>0</v>
      </c>
      <c r="AH22" s="607">
        <v>3</v>
      </c>
      <c r="AI22" s="607">
        <v>0</v>
      </c>
      <c r="AJ22" s="607">
        <v>0</v>
      </c>
      <c r="AK22" s="608">
        <v>0</v>
      </c>
      <c r="AL22" s="610">
        <v>27</v>
      </c>
      <c r="AM22" s="608">
        <v>36</v>
      </c>
      <c r="AN22" s="608">
        <v>1</v>
      </c>
      <c r="AO22" s="611">
        <v>3</v>
      </c>
      <c r="AP22" s="612">
        <v>67</v>
      </c>
      <c r="AQ22" s="613">
        <v>61</v>
      </c>
      <c r="AR22" s="614" t="s">
        <v>109</v>
      </c>
    </row>
    <row r="23" spans="1:44" ht="14.25" customHeight="1">
      <c r="A23" s="588"/>
      <c r="B23" s="605" t="s">
        <v>110</v>
      </c>
      <c r="C23" s="607">
        <v>19</v>
      </c>
      <c r="D23" s="616">
        <v>3</v>
      </c>
      <c r="E23" s="607">
        <v>1</v>
      </c>
      <c r="F23" s="607">
        <v>2</v>
      </c>
      <c r="G23" s="607">
        <v>5</v>
      </c>
      <c r="H23" s="607">
        <v>8</v>
      </c>
      <c r="I23" s="607">
        <v>2</v>
      </c>
      <c r="J23" s="607">
        <v>0</v>
      </c>
      <c r="K23" s="607">
        <v>0</v>
      </c>
      <c r="L23" s="607">
        <v>0</v>
      </c>
      <c r="M23" s="607">
        <v>0</v>
      </c>
      <c r="N23" s="607">
        <v>0</v>
      </c>
      <c r="O23" s="607">
        <v>1</v>
      </c>
      <c r="P23" s="608">
        <v>2</v>
      </c>
      <c r="Q23" s="609">
        <v>37</v>
      </c>
      <c r="R23" s="607">
        <v>1</v>
      </c>
      <c r="S23" s="615">
        <v>0</v>
      </c>
      <c r="T23" s="607">
        <v>9</v>
      </c>
      <c r="U23" s="607">
        <v>1</v>
      </c>
      <c r="V23" s="607">
        <v>2</v>
      </c>
      <c r="W23" s="607">
        <v>1</v>
      </c>
      <c r="X23" s="608">
        <v>3</v>
      </c>
      <c r="Y23" s="609">
        <v>2</v>
      </c>
      <c r="Z23" s="607">
        <v>1</v>
      </c>
      <c r="AA23" s="607">
        <v>0</v>
      </c>
      <c r="AB23" s="607">
        <v>0</v>
      </c>
      <c r="AC23" s="607">
        <v>0</v>
      </c>
      <c r="AD23" s="607">
        <v>0</v>
      </c>
      <c r="AE23" s="607">
        <v>0</v>
      </c>
      <c r="AF23" s="608">
        <v>0</v>
      </c>
      <c r="AG23" s="609">
        <v>3</v>
      </c>
      <c r="AH23" s="607">
        <v>3</v>
      </c>
      <c r="AI23" s="607">
        <v>0</v>
      </c>
      <c r="AJ23" s="607">
        <v>0</v>
      </c>
      <c r="AK23" s="608">
        <v>0</v>
      </c>
      <c r="AL23" s="610">
        <v>43</v>
      </c>
      <c r="AM23" s="608">
        <v>54</v>
      </c>
      <c r="AN23" s="608">
        <v>3</v>
      </c>
      <c r="AO23" s="611">
        <v>6</v>
      </c>
      <c r="AP23" s="612">
        <v>106</v>
      </c>
      <c r="AQ23" s="613">
        <v>102</v>
      </c>
      <c r="AR23" s="614" t="s">
        <v>110</v>
      </c>
    </row>
    <row r="24" spans="1:44" ht="14.25" customHeight="1">
      <c r="A24" s="588"/>
      <c r="B24" s="605" t="s">
        <v>111</v>
      </c>
      <c r="C24" s="607">
        <v>9</v>
      </c>
      <c r="D24" s="616">
        <v>0</v>
      </c>
      <c r="E24" s="607">
        <v>1</v>
      </c>
      <c r="F24" s="607">
        <v>3</v>
      </c>
      <c r="G24" s="607">
        <v>3</v>
      </c>
      <c r="H24" s="607">
        <v>16</v>
      </c>
      <c r="I24" s="607">
        <v>3</v>
      </c>
      <c r="J24" s="607">
        <v>0</v>
      </c>
      <c r="K24" s="607">
        <v>0</v>
      </c>
      <c r="L24" s="607">
        <v>0</v>
      </c>
      <c r="M24" s="607">
        <v>0</v>
      </c>
      <c r="N24" s="607">
        <v>0</v>
      </c>
      <c r="O24" s="607">
        <v>0</v>
      </c>
      <c r="P24" s="608">
        <v>0</v>
      </c>
      <c r="Q24" s="609">
        <v>17</v>
      </c>
      <c r="R24" s="607">
        <v>3</v>
      </c>
      <c r="S24" s="607">
        <v>3</v>
      </c>
      <c r="T24" s="615">
        <v>0</v>
      </c>
      <c r="U24" s="607">
        <v>4</v>
      </c>
      <c r="V24" s="607">
        <v>2</v>
      </c>
      <c r="W24" s="607">
        <v>0</v>
      </c>
      <c r="X24" s="608">
        <v>0</v>
      </c>
      <c r="Y24" s="609">
        <v>0</v>
      </c>
      <c r="Z24" s="607">
        <v>1</v>
      </c>
      <c r="AA24" s="607">
        <v>0</v>
      </c>
      <c r="AB24" s="607">
        <v>0</v>
      </c>
      <c r="AC24" s="607">
        <v>0</v>
      </c>
      <c r="AD24" s="607">
        <v>0</v>
      </c>
      <c r="AE24" s="607">
        <v>0</v>
      </c>
      <c r="AF24" s="608">
        <v>0</v>
      </c>
      <c r="AG24" s="609">
        <v>1</v>
      </c>
      <c r="AH24" s="607">
        <v>0</v>
      </c>
      <c r="AI24" s="607">
        <v>0</v>
      </c>
      <c r="AJ24" s="607">
        <v>0</v>
      </c>
      <c r="AK24" s="608">
        <v>0</v>
      </c>
      <c r="AL24" s="610">
        <v>35</v>
      </c>
      <c r="AM24" s="608">
        <v>29</v>
      </c>
      <c r="AN24" s="608">
        <v>1</v>
      </c>
      <c r="AO24" s="611">
        <v>1</v>
      </c>
      <c r="AP24" s="612">
        <v>66</v>
      </c>
      <c r="AQ24" s="613">
        <v>45</v>
      </c>
      <c r="AR24" s="614" t="s">
        <v>111</v>
      </c>
    </row>
    <row r="25" spans="1:44" ht="14.25" customHeight="1">
      <c r="A25" s="588"/>
      <c r="B25" s="605" t="s">
        <v>112</v>
      </c>
      <c r="C25" s="607">
        <v>20</v>
      </c>
      <c r="D25" s="616">
        <v>1</v>
      </c>
      <c r="E25" s="607">
        <v>0</v>
      </c>
      <c r="F25" s="607">
        <v>0</v>
      </c>
      <c r="G25" s="607">
        <v>5</v>
      </c>
      <c r="H25" s="607">
        <v>14</v>
      </c>
      <c r="I25" s="607">
        <v>0</v>
      </c>
      <c r="J25" s="607">
        <v>0</v>
      </c>
      <c r="K25" s="607">
        <v>0</v>
      </c>
      <c r="L25" s="607">
        <v>0</v>
      </c>
      <c r="M25" s="607">
        <v>0</v>
      </c>
      <c r="N25" s="607">
        <v>0</v>
      </c>
      <c r="O25" s="607">
        <v>0</v>
      </c>
      <c r="P25" s="608">
        <v>0</v>
      </c>
      <c r="Q25" s="609">
        <v>43</v>
      </c>
      <c r="R25" s="607">
        <v>3</v>
      </c>
      <c r="S25" s="607">
        <v>1</v>
      </c>
      <c r="T25" s="607">
        <v>7</v>
      </c>
      <c r="U25" s="617">
        <v>0</v>
      </c>
      <c r="V25" s="607">
        <v>1</v>
      </c>
      <c r="W25" s="607">
        <v>1</v>
      </c>
      <c r="X25" s="608">
        <v>1</v>
      </c>
      <c r="Y25" s="609">
        <v>0</v>
      </c>
      <c r="Z25" s="607">
        <v>3</v>
      </c>
      <c r="AA25" s="607">
        <v>0</v>
      </c>
      <c r="AB25" s="607">
        <v>0</v>
      </c>
      <c r="AC25" s="607">
        <v>0</v>
      </c>
      <c r="AD25" s="607">
        <v>3</v>
      </c>
      <c r="AE25" s="607">
        <v>0</v>
      </c>
      <c r="AF25" s="608">
        <v>0</v>
      </c>
      <c r="AG25" s="609">
        <v>2</v>
      </c>
      <c r="AH25" s="607">
        <v>4</v>
      </c>
      <c r="AI25" s="607">
        <v>1</v>
      </c>
      <c r="AJ25" s="607">
        <v>0</v>
      </c>
      <c r="AK25" s="608">
        <v>0</v>
      </c>
      <c r="AL25" s="610">
        <v>40</v>
      </c>
      <c r="AM25" s="608">
        <v>57</v>
      </c>
      <c r="AN25" s="608">
        <v>6</v>
      </c>
      <c r="AO25" s="611">
        <v>7</v>
      </c>
      <c r="AP25" s="612">
        <v>110</v>
      </c>
      <c r="AQ25" s="613">
        <v>48</v>
      </c>
      <c r="AR25" s="614" t="s">
        <v>112</v>
      </c>
    </row>
    <row r="26" spans="1:44" ht="14.25" customHeight="1">
      <c r="A26" s="588"/>
      <c r="B26" s="605" t="s">
        <v>113</v>
      </c>
      <c r="C26" s="607">
        <v>5</v>
      </c>
      <c r="D26" s="616">
        <v>1</v>
      </c>
      <c r="E26" s="607">
        <v>0</v>
      </c>
      <c r="F26" s="607">
        <v>2</v>
      </c>
      <c r="G26" s="607">
        <v>4</v>
      </c>
      <c r="H26" s="607">
        <v>3</v>
      </c>
      <c r="I26" s="607">
        <v>1</v>
      </c>
      <c r="J26" s="607">
        <v>4</v>
      </c>
      <c r="K26" s="607">
        <v>1</v>
      </c>
      <c r="L26" s="607">
        <v>0</v>
      </c>
      <c r="M26" s="607">
        <v>0</v>
      </c>
      <c r="N26" s="607">
        <v>0</v>
      </c>
      <c r="O26" s="607">
        <v>0</v>
      </c>
      <c r="P26" s="608">
        <v>0</v>
      </c>
      <c r="Q26" s="609">
        <v>25</v>
      </c>
      <c r="R26" s="607">
        <v>0</v>
      </c>
      <c r="S26" s="607">
        <v>1</v>
      </c>
      <c r="T26" s="607">
        <v>3</v>
      </c>
      <c r="U26" s="607">
        <v>0</v>
      </c>
      <c r="V26" s="615">
        <v>0</v>
      </c>
      <c r="W26" s="607">
        <v>0</v>
      </c>
      <c r="X26" s="608">
        <v>2</v>
      </c>
      <c r="Y26" s="609">
        <v>0</v>
      </c>
      <c r="Z26" s="607">
        <v>0</v>
      </c>
      <c r="AA26" s="607">
        <v>0</v>
      </c>
      <c r="AB26" s="607">
        <v>0</v>
      </c>
      <c r="AC26" s="607">
        <v>0</v>
      </c>
      <c r="AD26" s="607">
        <v>0</v>
      </c>
      <c r="AE26" s="607">
        <v>0</v>
      </c>
      <c r="AF26" s="608">
        <v>0</v>
      </c>
      <c r="AG26" s="609">
        <v>2</v>
      </c>
      <c r="AH26" s="607">
        <v>1</v>
      </c>
      <c r="AI26" s="607">
        <v>0</v>
      </c>
      <c r="AJ26" s="607">
        <v>0</v>
      </c>
      <c r="AK26" s="608">
        <v>0</v>
      </c>
      <c r="AL26" s="610">
        <v>21</v>
      </c>
      <c r="AM26" s="608">
        <v>31</v>
      </c>
      <c r="AN26" s="608">
        <v>0</v>
      </c>
      <c r="AO26" s="611">
        <v>3</v>
      </c>
      <c r="AP26" s="612">
        <v>55</v>
      </c>
      <c r="AQ26" s="613">
        <v>26</v>
      </c>
      <c r="AR26" s="614" t="s">
        <v>113</v>
      </c>
    </row>
    <row r="27" spans="1:44" ht="14.25" customHeight="1">
      <c r="A27" s="588"/>
      <c r="B27" s="605" t="s">
        <v>114</v>
      </c>
      <c r="C27" s="607">
        <v>6</v>
      </c>
      <c r="D27" s="616">
        <v>1</v>
      </c>
      <c r="E27" s="607">
        <v>2</v>
      </c>
      <c r="F27" s="607">
        <v>0</v>
      </c>
      <c r="G27" s="607">
        <v>2</v>
      </c>
      <c r="H27" s="607">
        <v>2</v>
      </c>
      <c r="I27" s="607">
        <v>1</v>
      </c>
      <c r="J27" s="607">
        <v>1</v>
      </c>
      <c r="K27" s="607">
        <v>0</v>
      </c>
      <c r="L27" s="607">
        <v>0</v>
      </c>
      <c r="M27" s="607">
        <v>0</v>
      </c>
      <c r="N27" s="607">
        <v>0</v>
      </c>
      <c r="O27" s="607">
        <v>0</v>
      </c>
      <c r="P27" s="608">
        <v>0</v>
      </c>
      <c r="Q27" s="609">
        <v>18</v>
      </c>
      <c r="R27" s="607">
        <v>1</v>
      </c>
      <c r="S27" s="607">
        <v>1</v>
      </c>
      <c r="T27" s="607">
        <v>1</v>
      </c>
      <c r="U27" s="607">
        <v>10</v>
      </c>
      <c r="V27" s="607">
        <v>1</v>
      </c>
      <c r="W27" s="615">
        <v>0</v>
      </c>
      <c r="X27" s="608">
        <v>0</v>
      </c>
      <c r="Y27" s="609">
        <v>1</v>
      </c>
      <c r="Z27" s="607">
        <v>0</v>
      </c>
      <c r="AA27" s="607">
        <v>1</v>
      </c>
      <c r="AB27" s="607">
        <v>0</v>
      </c>
      <c r="AC27" s="607">
        <v>0</v>
      </c>
      <c r="AD27" s="607">
        <v>0</v>
      </c>
      <c r="AE27" s="607">
        <v>1</v>
      </c>
      <c r="AF27" s="608">
        <v>0</v>
      </c>
      <c r="AG27" s="609">
        <v>0</v>
      </c>
      <c r="AH27" s="607">
        <v>2</v>
      </c>
      <c r="AI27" s="607">
        <v>0</v>
      </c>
      <c r="AJ27" s="607">
        <v>0</v>
      </c>
      <c r="AK27" s="608">
        <v>0</v>
      </c>
      <c r="AL27" s="610">
        <v>15</v>
      </c>
      <c r="AM27" s="608">
        <v>32</v>
      </c>
      <c r="AN27" s="608">
        <v>3</v>
      </c>
      <c r="AO27" s="611">
        <v>2</v>
      </c>
      <c r="AP27" s="612">
        <v>52</v>
      </c>
      <c r="AQ27" s="613">
        <v>38</v>
      </c>
      <c r="AR27" s="614" t="s">
        <v>114</v>
      </c>
    </row>
    <row r="28" spans="1:44" ht="14.25" customHeight="1">
      <c r="A28" s="588"/>
      <c r="B28" s="618" t="s">
        <v>115</v>
      </c>
      <c r="C28" s="619">
        <v>9</v>
      </c>
      <c r="D28" s="620">
        <v>2</v>
      </c>
      <c r="E28" s="619">
        <v>0</v>
      </c>
      <c r="F28" s="619">
        <v>0</v>
      </c>
      <c r="G28" s="619">
        <v>2</v>
      </c>
      <c r="H28" s="619">
        <v>5</v>
      </c>
      <c r="I28" s="619">
        <v>0</v>
      </c>
      <c r="J28" s="619">
        <v>0</v>
      </c>
      <c r="K28" s="619">
        <v>1</v>
      </c>
      <c r="L28" s="619">
        <v>0</v>
      </c>
      <c r="M28" s="619">
        <v>0</v>
      </c>
      <c r="N28" s="619">
        <v>0</v>
      </c>
      <c r="O28" s="619">
        <v>0</v>
      </c>
      <c r="P28" s="619">
        <v>0</v>
      </c>
      <c r="Q28" s="622">
        <v>22</v>
      </c>
      <c r="R28" s="619">
        <v>1</v>
      </c>
      <c r="S28" s="619">
        <v>0</v>
      </c>
      <c r="T28" s="619">
        <v>1</v>
      </c>
      <c r="U28" s="619">
        <v>4</v>
      </c>
      <c r="V28" s="619">
        <v>2</v>
      </c>
      <c r="W28" s="619">
        <v>0</v>
      </c>
      <c r="X28" s="621">
        <v>0</v>
      </c>
      <c r="Y28" s="622">
        <v>0</v>
      </c>
      <c r="Z28" s="619">
        <v>2</v>
      </c>
      <c r="AA28" s="619">
        <v>0</v>
      </c>
      <c r="AB28" s="619">
        <v>0</v>
      </c>
      <c r="AC28" s="619">
        <v>0</v>
      </c>
      <c r="AD28" s="619">
        <v>0</v>
      </c>
      <c r="AE28" s="619">
        <v>0</v>
      </c>
      <c r="AF28" s="619">
        <v>0</v>
      </c>
      <c r="AG28" s="622">
        <v>1</v>
      </c>
      <c r="AH28" s="619">
        <v>6</v>
      </c>
      <c r="AI28" s="619">
        <v>0</v>
      </c>
      <c r="AJ28" s="619">
        <v>1</v>
      </c>
      <c r="AK28" s="619">
        <v>0</v>
      </c>
      <c r="AL28" s="623">
        <v>19</v>
      </c>
      <c r="AM28" s="619">
        <v>30</v>
      </c>
      <c r="AN28" s="619">
        <v>2</v>
      </c>
      <c r="AO28" s="624">
        <v>8</v>
      </c>
      <c r="AP28" s="625">
        <v>59</v>
      </c>
      <c r="AQ28" s="626">
        <v>65</v>
      </c>
      <c r="AR28" s="627" t="s">
        <v>115</v>
      </c>
    </row>
    <row r="29" spans="1:44" ht="6" customHeight="1">
      <c r="A29" s="588"/>
      <c r="B29" s="605"/>
      <c r="C29" s="608"/>
      <c r="D29" s="608"/>
      <c r="E29" s="608"/>
      <c r="F29" s="608"/>
      <c r="G29" s="608"/>
      <c r="H29" s="608"/>
      <c r="I29" s="608"/>
      <c r="J29" s="608"/>
      <c r="K29" s="608"/>
      <c r="L29" s="608"/>
      <c r="M29" s="608"/>
      <c r="N29" s="608"/>
      <c r="O29" s="608"/>
      <c r="P29" s="608"/>
      <c r="Q29" s="609"/>
      <c r="R29" s="608"/>
      <c r="S29" s="608"/>
      <c r="T29" s="608"/>
      <c r="U29" s="608"/>
      <c r="V29" s="608"/>
      <c r="W29" s="608"/>
      <c r="X29" s="608"/>
      <c r="Y29" s="609"/>
      <c r="Z29" s="608"/>
      <c r="AA29" s="608"/>
      <c r="AB29" s="608"/>
      <c r="AC29" s="608"/>
      <c r="AD29" s="608"/>
      <c r="AE29" s="608"/>
      <c r="AF29" s="608"/>
      <c r="AG29" s="609"/>
      <c r="AH29" s="608"/>
      <c r="AI29" s="608"/>
      <c r="AJ29" s="608"/>
      <c r="AK29" s="608"/>
      <c r="AL29" s="610">
        <v>0</v>
      </c>
      <c r="AM29" s="608">
        <v>0</v>
      </c>
      <c r="AN29" s="608">
        <v>0</v>
      </c>
      <c r="AO29" s="611">
        <v>0</v>
      </c>
      <c r="AP29" s="612">
        <v>0</v>
      </c>
      <c r="AQ29" s="613"/>
      <c r="AR29" s="614"/>
    </row>
    <row r="30" spans="1:44" ht="14.25" customHeight="1">
      <c r="A30" s="588"/>
      <c r="B30" s="605" t="s">
        <v>90</v>
      </c>
      <c r="C30" s="607">
        <v>244</v>
      </c>
      <c r="D30" s="607">
        <v>23</v>
      </c>
      <c r="E30" s="607">
        <v>44</v>
      </c>
      <c r="F30" s="607">
        <v>3</v>
      </c>
      <c r="G30" s="607">
        <v>61</v>
      </c>
      <c r="H30" s="607">
        <v>36</v>
      </c>
      <c r="I30" s="607">
        <v>2</v>
      </c>
      <c r="J30" s="607">
        <v>3</v>
      </c>
      <c r="K30" s="607">
        <v>1</v>
      </c>
      <c r="L30" s="607">
        <v>5</v>
      </c>
      <c r="M30" s="607">
        <v>1</v>
      </c>
      <c r="N30" s="607">
        <v>1</v>
      </c>
      <c r="O30" s="607">
        <v>0</v>
      </c>
      <c r="P30" s="608">
        <v>0</v>
      </c>
      <c r="Q30" s="609">
        <v>23</v>
      </c>
      <c r="R30" s="607">
        <v>0</v>
      </c>
      <c r="S30" s="607">
        <v>13</v>
      </c>
      <c r="T30" s="607">
        <v>2</v>
      </c>
      <c r="U30" s="607">
        <v>3</v>
      </c>
      <c r="V30" s="607">
        <v>0</v>
      </c>
      <c r="W30" s="607">
        <v>0</v>
      </c>
      <c r="X30" s="608">
        <v>0</v>
      </c>
      <c r="Y30" s="630">
        <v>0</v>
      </c>
      <c r="Z30" s="607">
        <v>54</v>
      </c>
      <c r="AA30" s="607">
        <v>86</v>
      </c>
      <c r="AB30" s="607">
        <v>100</v>
      </c>
      <c r="AC30" s="607">
        <v>52</v>
      </c>
      <c r="AD30" s="607">
        <v>11</v>
      </c>
      <c r="AE30" s="607">
        <v>11</v>
      </c>
      <c r="AF30" s="608">
        <v>8</v>
      </c>
      <c r="AG30" s="609">
        <v>40</v>
      </c>
      <c r="AH30" s="607">
        <v>37</v>
      </c>
      <c r="AI30" s="607">
        <v>0</v>
      </c>
      <c r="AJ30" s="607">
        <v>1</v>
      </c>
      <c r="AK30" s="608">
        <v>0</v>
      </c>
      <c r="AL30" s="610">
        <v>424</v>
      </c>
      <c r="AM30" s="608">
        <v>41</v>
      </c>
      <c r="AN30" s="608">
        <v>322</v>
      </c>
      <c r="AO30" s="611">
        <v>78</v>
      </c>
      <c r="AP30" s="612">
        <v>865</v>
      </c>
      <c r="AQ30" s="613">
        <v>1894</v>
      </c>
      <c r="AR30" s="614" t="s">
        <v>90</v>
      </c>
    </row>
    <row r="31" spans="1:44" ht="14.25" customHeight="1">
      <c r="A31" s="588"/>
      <c r="B31" s="605" t="s">
        <v>97</v>
      </c>
      <c r="C31" s="607">
        <v>79</v>
      </c>
      <c r="D31" s="607">
        <v>13</v>
      </c>
      <c r="E31" s="607">
        <v>8</v>
      </c>
      <c r="F31" s="607">
        <v>6</v>
      </c>
      <c r="G31" s="607">
        <v>9</v>
      </c>
      <c r="H31" s="607">
        <v>7</v>
      </c>
      <c r="I31" s="607">
        <v>2</v>
      </c>
      <c r="J31" s="607">
        <v>1</v>
      </c>
      <c r="K31" s="607">
        <v>0</v>
      </c>
      <c r="L31" s="607">
        <v>1</v>
      </c>
      <c r="M31" s="607">
        <v>1</v>
      </c>
      <c r="N31" s="607">
        <v>1</v>
      </c>
      <c r="O31" s="607">
        <v>1</v>
      </c>
      <c r="P31" s="608">
        <v>0</v>
      </c>
      <c r="Q31" s="609">
        <v>6</v>
      </c>
      <c r="R31" s="607">
        <v>0</v>
      </c>
      <c r="S31" s="607">
        <v>0</v>
      </c>
      <c r="T31" s="607">
        <v>0</v>
      </c>
      <c r="U31" s="607">
        <v>0</v>
      </c>
      <c r="V31" s="607">
        <v>0</v>
      </c>
      <c r="W31" s="607">
        <v>0</v>
      </c>
      <c r="X31" s="608">
        <v>0</v>
      </c>
      <c r="Y31" s="609">
        <v>54</v>
      </c>
      <c r="Z31" s="615">
        <v>0</v>
      </c>
      <c r="AA31" s="607">
        <v>68</v>
      </c>
      <c r="AB31" s="607">
        <v>5</v>
      </c>
      <c r="AC31" s="607">
        <v>25</v>
      </c>
      <c r="AD31" s="607">
        <v>14</v>
      </c>
      <c r="AE31" s="607">
        <v>42</v>
      </c>
      <c r="AF31" s="608">
        <v>17</v>
      </c>
      <c r="AG31" s="609">
        <v>8</v>
      </c>
      <c r="AH31" s="607">
        <v>10</v>
      </c>
      <c r="AI31" s="607">
        <v>0</v>
      </c>
      <c r="AJ31" s="607">
        <v>0</v>
      </c>
      <c r="AK31" s="608">
        <v>0</v>
      </c>
      <c r="AL31" s="610">
        <v>129</v>
      </c>
      <c r="AM31" s="608">
        <v>6</v>
      </c>
      <c r="AN31" s="608">
        <v>225</v>
      </c>
      <c r="AO31" s="611">
        <v>18</v>
      </c>
      <c r="AP31" s="612">
        <v>378</v>
      </c>
      <c r="AQ31" s="613">
        <v>372</v>
      </c>
      <c r="AR31" s="614" t="s">
        <v>97</v>
      </c>
    </row>
    <row r="32" spans="1:44" ht="14.25" customHeight="1">
      <c r="A32" s="588"/>
      <c r="B32" s="605" t="s">
        <v>101</v>
      </c>
      <c r="C32" s="607">
        <v>125</v>
      </c>
      <c r="D32" s="607">
        <v>4</v>
      </c>
      <c r="E32" s="607">
        <v>21</v>
      </c>
      <c r="F32" s="607">
        <v>1</v>
      </c>
      <c r="G32" s="607">
        <v>12</v>
      </c>
      <c r="H32" s="607">
        <v>8</v>
      </c>
      <c r="I32" s="607">
        <v>1</v>
      </c>
      <c r="J32" s="607">
        <v>0</v>
      </c>
      <c r="K32" s="607">
        <v>1</v>
      </c>
      <c r="L32" s="607">
        <v>3</v>
      </c>
      <c r="M32" s="607">
        <v>0</v>
      </c>
      <c r="N32" s="607">
        <v>1</v>
      </c>
      <c r="O32" s="607">
        <v>0</v>
      </c>
      <c r="P32" s="608">
        <v>1</v>
      </c>
      <c r="Q32" s="609">
        <v>6</v>
      </c>
      <c r="R32" s="607">
        <v>0</v>
      </c>
      <c r="S32" s="607">
        <v>0</v>
      </c>
      <c r="T32" s="607">
        <v>0</v>
      </c>
      <c r="U32" s="607">
        <v>0</v>
      </c>
      <c r="V32" s="607">
        <v>0</v>
      </c>
      <c r="W32" s="607">
        <v>0</v>
      </c>
      <c r="X32" s="608">
        <v>0</v>
      </c>
      <c r="Y32" s="609">
        <v>90</v>
      </c>
      <c r="Z32" s="607">
        <v>37</v>
      </c>
      <c r="AA32" s="615">
        <v>0</v>
      </c>
      <c r="AB32" s="607">
        <v>68</v>
      </c>
      <c r="AC32" s="607">
        <v>14</v>
      </c>
      <c r="AD32" s="607">
        <v>4</v>
      </c>
      <c r="AE32" s="607">
        <v>9</v>
      </c>
      <c r="AF32" s="608">
        <v>4</v>
      </c>
      <c r="AG32" s="609">
        <v>8</v>
      </c>
      <c r="AH32" s="607">
        <v>7</v>
      </c>
      <c r="AI32" s="607">
        <v>0</v>
      </c>
      <c r="AJ32" s="607">
        <v>1</v>
      </c>
      <c r="AK32" s="608">
        <v>3</v>
      </c>
      <c r="AL32" s="610">
        <v>178</v>
      </c>
      <c r="AM32" s="608">
        <v>6</v>
      </c>
      <c r="AN32" s="608">
        <v>226</v>
      </c>
      <c r="AO32" s="611">
        <v>19</v>
      </c>
      <c r="AP32" s="612">
        <v>429</v>
      </c>
      <c r="AQ32" s="613">
        <v>347</v>
      </c>
      <c r="AR32" s="614" t="s">
        <v>101</v>
      </c>
    </row>
    <row r="33" spans="1:44" ht="14.25" customHeight="1">
      <c r="A33" s="588"/>
      <c r="B33" s="605" t="s">
        <v>116</v>
      </c>
      <c r="C33" s="607">
        <v>72</v>
      </c>
      <c r="D33" s="607">
        <v>3</v>
      </c>
      <c r="E33" s="607">
        <v>8</v>
      </c>
      <c r="F33" s="607">
        <v>1</v>
      </c>
      <c r="G33" s="607">
        <v>8</v>
      </c>
      <c r="H33" s="607">
        <v>3</v>
      </c>
      <c r="I33" s="607">
        <v>0</v>
      </c>
      <c r="J33" s="607">
        <v>2</v>
      </c>
      <c r="K33" s="607">
        <v>1</v>
      </c>
      <c r="L33" s="607">
        <v>0</v>
      </c>
      <c r="M33" s="607">
        <v>0</v>
      </c>
      <c r="N33" s="607">
        <v>0</v>
      </c>
      <c r="O33" s="607">
        <v>0</v>
      </c>
      <c r="P33" s="608">
        <v>0</v>
      </c>
      <c r="Q33" s="609">
        <v>4</v>
      </c>
      <c r="R33" s="607">
        <v>0</v>
      </c>
      <c r="S33" s="607">
        <v>0</v>
      </c>
      <c r="T33" s="607">
        <v>1</v>
      </c>
      <c r="U33" s="607">
        <v>0</v>
      </c>
      <c r="V33" s="607">
        <v>0</v>
      </c>
      <c r="W33" s="607">
        <v>0</v>
      </c>
      <c r="X33" s="608">
        <v>0</v>
      </c>
      <c r="Y33" s="609">
        <v>110</v>
      </c>
      <c r="Z33" s="607">
        <v>10</v>
      </c>
      <c r="AA33" s="607">
        <v>59</v>
      </c>
      <c r="AB33" s="615">
        <v>0</v>
      </c>
      <c r="AC33" s="607">
        <v>17</v>
      </c>
      <c r="AD33" s="607">
        <v>4</v>
      </c>
      <c r="AE33" s="607">
        <v>2</v>
      </c>
      <c r="AF33" s="608">
        <v>0</v>
      </c>
      <c r="AG33" s="609">
        <v>9</v>
      </c>
      <c r="AH33" s="607">
        <v>6</v>
      </c>
      <c r="AI33" s="607">
        <v>0</v>
      </c>
      <c r="AJ33" s="607">
        <v>0</v>
      </c>
      <c r="AK33" s="608">
        <v>0</v>
      </c>
      <c r="AL33" s="610">
        <v>98</v>
      </c>
      <c r="AM33" s="608">
        <v>5</v>
      </c>
      <c r="AN33" s="608">
        <v>202</v>
      </c>
      <c r="AO33" s="611">
        <v>15</v>
      </c>
      <c r="AP33" s="612">
        <v>320</v>
      </c>
      <c r="AQ33" s="613">
        <v>239</v>
      </c>
      <c r="AR33" s="614" t="s">
        <v>116</v>
      </c>
    </row>
    <row r="34" spans="1:44" ht="14.25" customHeight="1">
      <c r="A34" s="588"/>
      <c r="B34" s="605" t="s">
        <v>117</v>
      </c>
      <c r="C34" s="607">
        <v>20</v>
      </c>
      <c r="D34" s="607">
        <v>1</v>
      </c>
      <c r="E34" s="607">
        <v>3</v>
      </c>
      <c r="F34" s="607">
        <v>0</v>
      </c>
      <c r="G34" s="607">
        <v>4</v>
      </c>
      <c r="H34" s="607">
        <v>1</v>
      </c>
      <c r="I34" s="607">
        <v>0</v>
      </c>
      <c r="J34" s="607">
        <v>0</v>
      </c>
      <c r="K34" s="607">
        <v>0</v>
      </c>
      <c r="L34" s="607">
        <v>0</v>
      </c>
      <c r="M34" s="607">
        <v>0</v>
      </c>
      <c r="N34" s="607">
        <v>1</v>
      </c>
      <c r="O34" s="607">
        <v>1</v>
      </c>
      <c r="P34" s="608">
        <v>1</v>
      </c>
      <c r="Q34" s="609">
        <v>2</v>
      </c>
      <c r="R34" s="607">
        <v>0</v>
      </c>
      <c r="S34" s="607">
        <v>0</v>
      </c>
      <c r="T34" s="607">
        <v>0</v>
      </c>
      <c r="U34" s="607">
        <v>0</v>
      </c>
      <c r="V34" s="607">
        <v>0</v>
      </c>
      <c r="W34" s="607">
        <v>0</v>
      </c>
      <c r="X34" s="608">
        <v>0</v>
      </c>
      <c r="Y34" s="609">
        <v>70</v>
      </c>
      <c r="Z34" s="607">
        <v>17</v>
      </c>
      <c r="AA34" s="607">
        <v>36</v>
      </c>
      <c r="AB34" s="607">
        <v>18</v>
      </c>
      <c r="AC34" s="615">
        <v>0</v>
      </c>
      <c r="AD34" s="607">
        <v>3</v>
      </c>
      <c r="AE34" s="607">
        <v>1</v>
      </c>
      <c r="AF34" s="608">
        <v>9</v>
      </c>
      <c r="AG34" s="609">
        <v>1</v>
      </c>
      <c r="AH34" s="607">
        <v>4</v>
      </c>
      <c r="AI34" s="607">
        <v>0</v>
      </c>
      <c r="AJ34" s="607">
        <v>0</v>
      </c>
      <c r="AK34" s="608">
        <v>0</v>
      </c>
      <c r="AL34" s="610">
        <v>32</v>
      </c>
      <c r="AM34" s="608">
        <v>2</v>
      </c>
      <c r="AN34" s="608">
        <v>154</v>
      </c>
      <c r="AO34" s="611">
        <v>5</v>
      </c>
      <c r="AP34" s="612">
        <v>193</v>
      </c>
      <c r="AQ34" s="613">
        <v>122</v>
      </c>
      <c r="AR34" s="614" t="s">
        <v>117</v>
      </c>
    </row>
    <row r="35" spans="1:44" ht="14.25" customHeight="1">
      <c r="A35" s="588"/>
      <c r="B35" s="605" t="s">
        <v>118</v>
      </c>
      <c r="C35" s="607">
        <v>27</v>
      </c>
      <c r="D35" s="607">
        <v>0</v>
      </c>
      <c r="E35" s="607">
        <v>1</v>
      </c>
      <c r="F35" s="607">
        <v>3</v>
      </c>
      <c r="G35" s="607">
        <v>2</v>
      </c>
      <c r="H35" s="607">
        <v>2</v>
      </c>
      <c r="I35" s="607">
        <v>0</v>
      </c>
      <c r="J35" s="607">
        <v>1</v>
      </c>
      <c r="K35" s="607">
        <v>1</v>
      </c>
      <c r="L35" s="607">
        <v>0</v>
      </c>
      <c r="M35" s="607">
        <v>1</v>
      </c>
      <c r="N35" s="607">
        <v>0</v>
      </c>
      <c r="O35" s="607">
        <v>1</v>
      </c>
      <c r="P35" s="608">
        <v>0</v>
      </c>
      <c r="Q35" s="609">
        <v>0</v>
      </c>
      <c r="R35" s="607">
        <v>0</v>
      </c>
      <c r="S35" s="607">
        <v>0</v>
      </c>
      <c r="T35" s="607">
        <v>0</v>
      </c>
      <c r="U35" s="607">
        <v>0</v>
      </c>
      <c r="V35" s="607">
        <v>1</v>
      </c>
      <c r="W35" s="607">
        <v>0</v>
      </c>
      <c r="X35" s="608">
        <v>0</v>
      </c>
      <c r="Y35" s="609">
        <v>6</v>
      </c>
      <c r="Z35" s="607">
        <v>10</v>
      </c>
      <c r="AA35" s="607">
        <v>7</v>
      </c>
      <c r="AB35" s="607">
        <v>4</v>
      </c>
      <c r="AC35" s="607">
        <v>6</v>
      </c>
      <c r="AD35" s="615">
        <v>0</v>
      </c>
      <c r="AE35" s="607">
        <v>1</v>
      </c>
      <c r="AF35" s="608">
        <v>2</v>
      </c>
      <c r="AG35" s="609">
        <v>5</v>
      </c>
      <c r="AH35" s="607">
        <v>6</v>
      </c>
      <c r="AI35" s="607">
        <v>0</v>
      </c>
      <c r="AJ35" s="607">
        <v>1</v>
      </c>
      <c r="AK35" s="608">
        <v>0</v>
      </c>
      <c r="AL35" s="610">
        <v>39</v>
      </c>
      <c r="AM35" s="608">
        <v>1</v>
      </c>
      <c r="AN35" s="608">
        <v>36</v>
      </c>
      <c r="AO35" s="611">
        <v>12</v>
      </c>
      <c r="AP35" s="612">
        <v>88</v>
      </c>
      <c r="AQ35" s="613">
        <v>157</v>
      </c>
      <c r="AR35" s="614" t="s">
        <v>118</v>
      </c>
    </row>
    <row r="36" spans="1:44" ht="14.25" customHeight="1">
      <c r="A36" s="588"/>
      <c r="B36" s="605" t="s">
        <v>119</v>
      </c>
      <c r="C36" s="607">
        <v>33</v>
      </c>
      <c r="D36" s="607">
        <v>4</v>
      </c>
      <c r="E36" s="607">
        <v>7</v>
      </c>
      <c r="F36" s="607">
        <v>0</v>
      </c>
      <c r="G36" s="607">
        <v>3</v>
      </c>
      <c r="H36" s="607">
        <v>2</v>
      </c>
      <c r="I36" s="607">
        <v>0</v>
      </c>
      <c r="J36" s="607">
        <v>2</v>
      </c>
      <c r="K36" s="607">
        <v>0</v>
      </c>
      <c r="L36" s="607">
        <v>0</v>
      </c>
      <c r="M36" s="607">
        <v>0</v>
      </c>
      <c r="N36" s="607">
        <v>1</v>
      </c>
      <c r="O36" s="607">
        <v>0</v>
      </c>
      <c r="P36" s="608">
        <v>0</v>
      </c>
      <c r="Q36" s="609">
        <v>2</v>
      </c>
      <c r="R36" s="607">
        <v>0</v>
      </c>
      <c r="S36" s="607">
        <v>0</v>
      </c>
      <c r="T36" s="607">
        <v>0</v>
      </c>
      <c r="U36" s="607">
        <v>0</v>
      </c>
      <c r="V36" s="607">
        <v>0</v>
      </c>
      <c r="W36" s="607">
        <v>0</v>
      </c>
      <c r="X36" s="608">
        <v>0</v>
      </c>
      <c r="Y36" s="609">
        <v>15</v>
      </c>
      <c r="Z36" s="607">
        <v>38</v>
      </c>
      <c r="AA36" s="607">
        <v>3</v>
      </c>
      <c r="AB36" s="607">
        <v>3</v>
      </c>
      <c r="AC36" s="607">
        <v>5</v>
      </c>
      <c r="AD36" s="607">
        <v>0</v>
      </c>
      <c r="AE36" s="615">
        <v>0</v>
      </c>
      <c r="AF36" s="608">
        <v>3</v>
      </c>
      <c r="AG36" s="609">
        <v>1</v>
      </c>
      <c r="AH36" s="607">
        <v>2</v>
      </c>
      <c r="AI36" s="607">
        <v>0</v>
      </c>
      <c r="AJ36" s="607">
        <v>0</v>
      </c>
      <c r="AK36" s="608">
        <v>0</v>
      </c>
      <c r="AL36" s="610">
        <v>52</v>
      </c>
      <c r="AM36" s="608">
        <v>2</v>
      </c>
      <c r="AN36" s="608">
        <v>67</v>
      </c>
      <c r="AO36" s="611">
        <v>3</v>
      </c>
      <c r="AP36" s="612">
        <v>124</v>
      </c>
      <c r="AQ36" s="613">
        <v>144</v>
      </c>
      <c r="AR36" s="614" t="s">
        <v>119</v>
      </c>
    </row>
    <row r="37" spans="1:44" ht="14.25" customHeight="1">
      <c r="A37" s="588"/>
      <c r="B37" s="618" t="s">
        <v>120</v>
      </c>
      <c r="C37" s="619">
        <v>8</v>
      </c>
      <c r="D37" s="619">
        <v>2</v>
      </c>
      <c r="E37" s="619">
        <v>6</v>
      </c>
      <c r="F37" s="619">
        <v>2</v>
      </c>
      <c r="G37" s="619">
        <v>1</v>
      </c>
      <c r="H37" s="619">
        <v>1</v>
      </c>
      <c r="I37" s="619">
        <v>0</v>
      </c>
      <c r="J37" s="619">
        <v>0</v>
      </c>
      <c r="K37" s="619">
        <v>1</v>
      </c>
      <c r="L37" s="619">
        <v>0</v>
      </c>
      <c r="M37" s="619">
        <v>0</v>
      </c>
      <c r="N37" s="619">
        <v>0</v>
      </c>
      <c r="O37" s="619">
        <v>1</v>
      </c>
      <c r="P37" s="619">
        <v>0</v>
      </c>
      <c r="Q37" s="622">
        <v>1</v>
      </c>
      <c r="R37" s="619">
        <v>0</v>
      </c>
      <c r="S37" s="619">
        <v>0</v>
      </c>
      <c r="T37" s="619">
        <v>0</v>
      </c>
      <c r="U37" s="619">
        <v>0</v>
      </c>
      <c r="V37" s="619">
        <v>0</v>
      </c>
      <c r="W37" s="619">
        <v>0</v>
      </c>
      <c r="X37" s="619">
        <v>0</v>
      </c>
      <c r="Y37" s="622">
        <v>12</v>
      </c>
      <c r="Z37" s="619">
        <v>37</v>
      </c>
      <c r="AA37" s="619">
        <v>9</v>
      </c>
      <c r="AB37" s="619">
        <v>2</v>
      </c>
      <c r="AC37" s="619">
        <v>13</v>
      </c>
      <c r="AD37" s="619">
        <v>2</v>
      </c>
      <c r="AE37" s="619">
        <v>0</v>
      </c>
      <c r="AF37" s="621">
        <v>0</v>
      </c>
      <c r="AG37" s="622">
        <v>5</v>
      </c>
      <c r="AH37" s="619">
        <v>1</v>
      </c>
      <c r="AI37" s="619">
        <v>0</v>
      </c>
      <c r="AJ37" s="619">
        <v>0</v>
      </c>
      <c r="AK37" s="619">
        <v>0</v>
      </c>
      <c r="AL37" s="623">
        <v>22</v>
      </c>
      <c r="AM37" s="619">
        <v>1</v>
      </c>
      <c r="AN37" s="619">
        <v>75</v>
      </c>
      <c r="AO37" s="624">
        <v>6</v>
      </c>
      <c r="AP37" s="625">
        <v>104</v>
      </c>
      <c r="AQ37" s="626">
        <v>72</v>
      </c>
      <c r="AR37" s="627" t="s">
        <v>120</v>
      </c>
    </row>
    <row r="38" spans="1:44" ht="6" customHeight="1">
      <c r="A38" s="588"/>
      <c r="B38" s="605"/>
      <c r="C38" s="608"/>
      <c r="D38" s="608"/>
      <c r="E38" s="608"/>
      <c r="F38" s="608"/>
      <c r="G38" s="608"/>
      <c r="H38" s="608"/>
      <c r="I38" s="608"/>
      <c r="J38" s="608"/>
      <c r="K38" s="608"/>
      <c r="L38" s="608"/>
      <c r="M38" s="608"/>
      <c r="N38" s="608"/>
      <c r="O38" s="608"/>
      <c r="P38" s="608"/>
      <c r="Q38" s="609"/>
      <c r="R38" s="608"/>
      <c r="S38" s="608"/>
      <c r="T38" s="608"/>
      <c r="U38" s="608"/>
      <c r="V38" s="608"/>
      <c r="W38" s="608"/>
      <c r="X38" s="608"/>
      <c r="Y38" s="609"/>
      <c r="Z38" s="608"/>
      <c r="AA38" s="608"/>
      <c r="AB38" s="608"/>
      <c r="AC38" s="608"/>
      <c r="AD38" s="608"/>
      <c r="AE38" s="608"/>
      <c r="AF38" s="608"/>
      <c r="AG38" s="609"/>
      <c r="AH38" s="608"/>
      <c r="AI38" s="608"/>
      <c r="AJ38" s="608"/>
      <c r="AK38" s="608"/>
      <c r="AL38" s="610">
        <v>0</v>
      </c>
      <c r="AM38" s="608">
        <v>0</v>
      </c>
      <c r="AN38" s="608">
        <v>0</v>
      </c>
      <c r="AO38" s="611">
        <v>0</v>
      </c>
      <c r="AP38" s="612">
        <v>0</v>
      </c>
      <c r="AQ38" s="613"/>
      <c r="AR38" s="614"/>
    </row>
    <row r="39" spans="1:44" ht="14.25" customHeight="1">
      <c r="A39" s="588"/>
      <c r="B39" s="605" t="s">
        <v>91</v>
      </c>
      <c r="C39" s="607">
        <v>202</v>
      </c>
      <c r="D39" s="607">
        <v>35</v>
      </c>
      <c r="E39" s="607">
        <v>7</v>
      </c>
      <c r="F39" s="607">
        <v>12</v>
      </c>
      <c r="G39" s="607">
        <v>36</v>
      </c>
      <c r="H39" s="607">
        <v>18</v>
      </c>
      <c r="I39" s="607">
        <v>2</v>
      </c>
      <c r="J39" s="607">
        <v>0</v>
      </c>
      <c r="K39" s="607">
        <v>8</v>
      </c>
      <c r="L39" s="607">
        <v>5</v>
      </c>
      <c r="M39" s="607">
        <v>0</v>
      </c>
      <c r="N39" s="607">
        <v>0</v>
      </c>
      <c r="O39" s="607">
        <v>3</v>
      </c>
      <c r="P39" s="608">
        <v>1</v>
      </c>
      <c r="Q39" s="609">
        <v>29</v>
      </c>
      <c r="R39" s="607">
        <v>0</v>
      </c>
      <c r="S39" s="607">
        <v>0</v>
      </c>
      <c r="T39" s="607">
        <v>2</v>
      </c>
      <c r="U39" s="607">
        <v>1</v>
      </c>
      <c r="V39" s="607">
        <v>1</v>
      </c>
      <c r="W39" s="607">
        <v>1</v>
      </c>
      <c r="X39" s="608">
        <v>4</v>
      </c>
      <c r="Y39" s="609">
        <v>48</v>
      </c>
      <c r="Z39" s="607">
        <v>18</v>
      </c>
      <c r="AA39" s="607">
        <v>3</v>
      </c>
      <c r="AB39" s="607">
        <v>10</v>
      </c>
      <c r="AC39" s="607">
        <v>0</v>
      </c>
      <c r="AD39" s="607">
        <v>2</v>
      </c>
      <c r="AE39" s="607">
        <v>1</v>
      </c>
      <c r="AF39" s="608">
        <v>1</v>
      </c>
      <c r="AG39" s="629">
        <v>4</v>
      </c>
      <c r="AH39" s="607">
        <v>228</v>
      </c>
      <c r="AI39" s="607">
        <v>52</v>
      </c>
      <c r="AJ39" s="607">
        <v>72</v>
      </c>
      <c r="AK39" s="608">
        <v>11</v>
      </c>
      <c r="AL39" s="610">
        <v>329</v>
      </c>
      <c r="AM39" s="608">
        <v>38</v>
      </c>
      <c r="AN39" s="608">
        <v>83</v>
      </c>
      <c r="AO39" s="611">
        <v>367</v>
      </c>
      <c r="AP39" s="612">
        <v>817</v>
      </c>
      <c r="AQ39" s="613">
        <v>2075</v>
      </c>
      <c r="AR39" s="614" t="s">
        <v>91</v>
      </c>
    </row>
    <row r="40" spans="1:44" ht="14.25" customHeight="1">
      <c r="A40" s="588"/>
      <c r="B40" s="605" t="s">
        <v>92</v>
      </c>
      <c r="C40" s="607">
        <v>192</v>
      </c>
      <c r="D40" s="607">
        <v>14</v>
      </c>
      <c r="E40" s="607">
        <v>7</v>
      </c>
      <c r="F40" s="607">
        <v>4</v>
      </c>
      <c r="G40" s="607">
        <v>44</v>
      </c>
      <c r="H40" s="607">
        <v>23</v>
      </c>
      <c r="I40" s="607">
        <v>0</v>
      </c>
      <c r="J40" s="607">
        <v>4</v>
      </c>
      <c r="K40" s="607">
        <v>0</v>
      </c>
      <c r="L40" s="607">
        <v>2</v>
      </c>
      <c r="M40" s="607">
        <v>1</v>
      </c>
      <c r="N40" s="607">
        <v>1</v>
      </c>
      <c r="O40" s="607">
        <v>1</v>
      </c>
      <c r="P40" s="608">
        <v>0</v>
      </c>
      <c r="Q40" s="609">
        <v>40</v>
      </c>
      <c r="R40" s="607">
        <v>1</v>
      </c>
      <c r="S40" s="607">
        <v>1</v>
      </c>
      <c r="T40" s="607">
        <v>1</v>
      </c>
      <c r="U40" s="607">
        <v>1</v>
      </c>
      <c r="V40" s="607">
        <v>1</v>
      </c>
      <c r="W40" s="607">
        <v>0</v>
      </c>
      <c r="X40" s="608">
        <v>3</v>
      </c>
      <c r="Y40" s="609">
        <v>23</v>
      </c>
      <c r="Z40" s="607">
        <v>8</v>
      </c>
      <c r="AA40" s="607">
        <v>6</v>
      </c>
      <c r="AB40" s="607">
        <v>6</v>
      </c>
      <c r="AC40" s="607">
        <v>4</v>
      </c>
      <c r="AD40" s="607">
        <v>2</v>
      </c>
      <c r="AE40" s="607">
        <v>4</v>
      </c>
      <c r="AF40" s="608">
        <v>2</v>
      </c>
      <c r="AG40" s="609">
        <v>249</v>
      </c>
      <c r="AH40" s="617">
        <v>0</v>
      </c>
      <c r="AI40" s="607">
        <v>23</v>
      </c>
      <c r="AJ40" s="607">
        <v>124</v>
      </c>
      <c r="AK40" s="608">
        <v>45</v>
      </c>
      <c r="AL40" s="610">
        <v>293</v>
      </c>
      <c r="AM40" s="608">
        <v>48</v>
      </c>
      <c r="AN40" s="608">
        <v>55</v>
      </c>
      <c r="AO40" s="611">
        <v>441</v>
      </c>
      <c r="AP40" s="612">
        <v>837</v>
      </c>
      <c r="AQ40" s="613">
        <v>1560</v>
      </c>
      <c r="AR40" s="614" t="s">
        <v>92</v>
      </c>
    </row>
    <row r="41" spans="1:44" ht="14.25" customHeight="1">
      <c r="A41" s="588"/>
      <c r="B41" s="605" t="s">
        <v>184</v>
      </c>
      <c r="C41" s="607">
        <v>7</v>
      </c>
      <c r="D41" s="607">
        <v>1</v>
      </c>
      <c r="E41" s="607">
        <v>1</v>
      </c>
      <c r="F41" s="607">
        <v>0</v>
      </c>
      <c r="G41" s="607">
        <v>3</v>
      </c>
      <c r="H41" s="607">
        <v>1</v>
      </c>
      <c r="I41" s="607">
        <v>0</v>
      </c>
      <c r="J41" s="607">
        <v>0</v>
      </c>
      <c r="K41" s="607">
        <v>0</v>
      </c>
      <c r="L41" s="607">
        <v>0</v>
      </c>
      <c r="M41" s="607">
        <v>0</v>
      </c>
      <c r="N41" s="607">
        <v>0</v>
      </c>
      <c r="O41" s="607">
        <v>0</v>
      </c>
      <c r="P41" s="608">
        <v>0</v>
      </c>
      <c r="Q41" s="609">
        <v>0</v>
      </c>
      <c r="R41" s="607">
        <v>0</v>
      </c>
      <c r="S41" s="607">
        <v>0</v>
      </c>
      <c r="T41" s="607">
        <v>0</v>
      </c>
      <c r="U41" s="607">
        <v>0</v>
      </c>
      <c r="V41" s="607">
        <v>0</v>
      </c>
      <c r="W41" s="607">
        <v>0</v>
      </c>
      <c r="X41" s="608">
        <v>0</v>
      </c>
      <c r="Y41" s="609">
        <v>2</v>
      </c>
      <c r="Z41" s="607">
        <v>0</v>
      </c>
      <c r="AA41" s="607">
        <v>2</v>
      </c>
      <c r="AB41" s="607">
        <v>1</v>
      </c>
      <c r="AC41" s="607">
        <v>0</v>
      </c>
      <c r="AD41" s="607">
        <v>0</v>
      </c>
      <c r="AE41" s="607">
        <v>0</v>
      </c>
      <c r="AF41" s="608">
        <v>0</v>
      </c>
      <c r="AG41" s="609">
        <v>56</v>
      </c>
      <c r="AH41" s="607">
        <v>25</v>
      </c>
      <c r="AI41" s="615">
        <v>0</v>
      </c>
      <c r="AJ41" s="607">
        <v>8</v>
      </c>
      <c r="AK41" s="608">
        <v>1</v>
      </c>
      <c r="AL41" s="610">
        <v>13</v>
      </c>
      <c r="AM41" s="608">
        <v>0</v>
      </c>
      <c r="AN41" s="608">
        <v>5</v>
      </c>
      <c r="AO41" s="611">
        <v>90</v>
      </c>
      <c r="AP41" s="612">
        <v>108</v>
      </c>
      <c r="AQ41" s="613">
        <v>71</v>
      </c>
      <c r="AR41" s="614" t="s">
        <v>184</v>
      </c>
    </row>
    <row r="42" spans="1:44" ht="14.25" customHeight="1">
      <c r="A42" s="588"/>
      <c r="B42" s="605" t="s">
        <v>285</v>
      </c>
      <c r="C42" s="607">
        <v>27</v>
      </c>
      <c r="D42" s="607">
        <v>3</v>
      </c>
      <c r="E42" s="607">
        <v>1</v>
      </c>
      <c r="F42" s="607">
        <v>0</v>
      </c>
      <c r="G42" s="607">
        <v>8</v>
      </c>
      <c r="H42" s="607">
        <v>9</v>
      </c>
      <c r="I42" s="607">
        <v>1</v>
      </c>
      <c r="J42" s="607">
        <v>0</v>
      </c>
      <c r="K42" s="607">
        <v>1</v>
      </c>
      <c r="L42" s="607">
        <v>1</v>
      </c>
      <c r="M42" s="607">
        <v>0</v>
      </c>
      <c r="N42" s="607">
        <v>1</v>
      </c>
      <c r="O42" s="607">
        <v>0</v>
      </c>
      <c r="P42" s="608">
        <v>0</v>
      </c>
      <c r="Q42" s="609">
        <v>5</v>
      </c>
      <c r="R42" s="607">
        <v>0</v>
      </c>
      <c r="S42" s="607">
        <v>0</v>
      </c>
      <c r="T42" s="607">
        <v>0</v>
      </c>
      <c r="U42" s="607">
        <v>0</v>
      </c>
      <c r="V42" s="607">
        <v>0</v>
      </c>
      <c r="W42" s="607">
        <v>0</v>
      </c>
      <c r="X42" s="608">
        <v>1</v>
      </c>
      <c r="Y42" s="609">
        <v>2</v>
      </c>
      <c r="Z42" s="607">
        <v>0</v>
      </c>
      <c r="AA42" s="607">
        <v>3</v>
      </c>
      <c r="AB42" s="607">
        <v>1</v>
      </c>
      <c r="AC42" s="607">
        <v>0</v>
      </c>
      <c r="AD42" s="607">
        <v>0</v>
      </c>
      <c r="AE42" s="607">
        <v>0</v>
      </c>
      <c r="AF42" s="608">
        <v>0</v>
      </c>
      <c r="AG42" s="609">
        <v>85</v>
      </c>
      <c r="AH42" s="607">
        <v>116</v>
      </c>
      <c r="AI42" s="607">
        <v>7</v>
      </c>
      <c r="AJ42" s="615">
        <v>0</v>
      </c>
      <c r="AK42" s="608">
        <v>3</v>
      </c>
      <c r="AL42" s="610">
        <v>52</v>
      </c>
      <c r="AM42" s="608">
        <v>6</v>
      </c>
      <c r="AN42" s="608">
        <v>6</v>
      </c>
      <c r="AO42" s="611">
        <v>211</v>
      </c>
      <c r="AP42" s="612">
        <v>275</v>
      </c>
      <c r="AQ42" s="613">
        <v>238</v>
      </c>
      <c r="AR42" s="614" t="s">
        <v>285</v>
      </c>
    </row>
    <row r="43" spans="1:44" ht="14.25" customHeight="1">
      <c r="A43" s="588"/>
      <c r="B43" s="605" t="s">
        <v>123</v>
      </c>
      <c r="C43" s="607">
        <v>9</v>
      </c>
      <c r="D43" s="607">
        <v>0</v>
      </c>
      <c r="E43" s="607">
        <v>1</v>
      </c>
      <c r="F43" s="607">
        <v>0</v>
      </c>
      <c r="G43" s="607">
        <v>1</v>
      </c>
      <c r="H43" s="607">
        <v>2</v>
      </c>
      <c r="I43" s="607">
        <v>0</v>
      </c>
      <c r="J43" s="607">
        <v>0</v>
      </c>
      <c r="K43" s="607">
        <v>0</v>
      </c>
      <c r="L43" s="607">
        <v>0</v>
      </c>
      <c r="M43" s="607">
        <v>0</v>
      </c>
      <c r="N43" s="607">
        <v>0</v>
      </c>
      <c r="O43" s="607">
        <v>0</v>
      </c>
      <c r="P43" s="608">
        <v>0</v>
      </c>
      <c r="Q43" s="609">
        <v>3</v>
      </c>
      <c r="R43" s="607">
        <v>0</v>
      </c>
      <c r="S43" s="607">
        <v>0</v>
      </c>
      <c r="T43" s="607">
        <v>0</v>
      </c>
      <c r="U43" s="607">
        <v>0</v>
      </c>
      <c r="V43" s="607">
        <v>0</v>
      </c>
      <c r="W43" s="607">
        <v>0</v>
      </c>
      <c r="X43" s="608">
        <v>0</v>
      </c>
      <c r="Y43" s="609">
        <v>2</v>
      </c>
      <c r="Z43" s="607">
        <v>0</v>
      </c>
      <c r="AA43" s="607">
        <v>0</v>
      </c>
      <c r="AB43" s="607">
        <v>0</v>
      </c>
      <c r="AC43" s="607">
        <v>0</v>
      </c>
      <c r="AD43" s="607">
        <v>0</v>
      </c>
      <c r="AE43" s="607">
        <v>0</v>
      </c>
      <c r="AF43" s="608">
        <v>0</v>
      </c>
      <c r="AG43" s="609">
        <v>9</v>
      </c>
      <c r="AH43" s="607">
        <v>94</v>
      </c>
      <c r="AI43" s="607">
        <v>3</v>
      </c>
      <c r="AJ43" s="607">
        <v>1</v>
      </c>
      <c r="AK43" s="631">
        <v>0</v>
      </c>
      <c r="AL43" s="610">
        <v>13</v>
      </c>
      <c r="AM43" s="608">
        <v>3</v>
      </c>
      <c r="AN43" s="608">
        <v>2</v>
      </c>
      <c r="AO43" s="611">
        <v>107</v>
      </c>
      <c r="AP43" s="612">
        <v>125</v>
      </c>
      <c r="AQ43" s="613">
        <v>131</v>
      </c>
      <c r="AR43" s="614" t="s">
        <v>123</v>
      </c>
    </row>
    <row r="44" spans="1:44" ht="3" customHeight="1">
      <c r="A44" s="588"/>
      <c r="B44" s="632"/>
      <c r="C44" s="633"/>
      <c r="D44" s="633"/>
      <c r="E44" s="633"/>
      <c r="F44" s="633"/>
      <c r="G44" s="633"/>
      <c r="H44" s="633"/>
      <c r="I44" s="633"/>
      <c r="J44" s="633"/>
      <c r="K44" s="633"/>
      <c r="L44" s="633"/>
      <c r="M44" s="633"/>
      <c r="N44" s="633"/>
      <c r="O44" s="633"/>
      <c r="P44" s="633"/>
      <c r="Q44" s="634"/>
      <c r="R44" s="633"/>
      <c r="S44" s="633"/>
      <c r="T44" s="633"/>
      <c r="U44" s="633"/>
      <c r="V44" s="633"/>
      <c r="W44" s="633"/>
      <c r="X44" s="633"/>
      <c r="Y44" s="634"/>
      <c r="Z44" s="633"/>
      <c r="AA44" s="633"/>
      <c r="AB44" s="633"/>
      <c r="AC44" s="633"/>
      <c r="AD44" s="633"/>
      <c r="AE44" s="633"/>
      <c r="AF44" s="633"/>
      <c r="AG44" s="634"/>
      <c r="AH44" s="633"/>
      <c r="AI44" s="633"/>
      <c r="AJ44" s="633"/>
      <c r="AK44" s="635"/>
      <c r="AL44" s="636"/>
      <c r="AM44" s="633"/>
      <c r="AN44" s="633"/>
      <c r="AO44" s="637"/>
      <c r="AP44" s="638"/>
      <c r="AQ44" s="639"/>
      <c r="AR44" s="640"/>
    </row>
    <row r="45" spans="1:44" ht="14.25" customHeight="1">
      <c r="A45" s="588"/>
      <c r="B45" s="605" t="s">
        <v>32</v>
      </c>
      <c r="C45" s="608">
        <v>1532</v>
      </c>
      <c r="D45" s="608">
        <v>504</v>
      </c>
      <c r="E45" s="608">
        <v>259</v>
      </c>
      <c r="F45" s="608">
        <v>192</v>
      </c>
      <c r="G45" s="608">
        <v>875</v>
      </c>
      <c r="H45" s="608">
        <v>726</v>
      </c>
      <c r="I45" s="608">
        <v>76</v>
      </c>
      <c r="J45" s="608">
        <v>172</v>
      </c>
      <c r="K45" s="608">
        <v>102</v>
      </c>
      <c r="L45" s="608">
        <v>204</v>
      </c>
      <c r="M45" s="608">
        <v>44</v>
      </c>
      <c r="N45" s="608">
        <v>55</v>
      </c>
      <c r="O45" s="608">
        <v>74</v>
      </c>
      <c r="P45" s="608">
        <v>62</v>
      </c>
      <c r="Q45" s="609">
        <v>223</v>
      </c>
      <c r="R45" s="607">
        <v>12</v>
      </c>
      <c r="S45" s="607">
        <v>23</v>
      </c>
      <c r="T45" s="608">
        <v>28</v>
      </c>
      <c r="U45" s="607">
        <v>18</v>
      </c>
      <c r="V45" s="607">
        <v>9</v>
      </c>
      <c r="W45" s="607">
        <v>4</v>
      </c>
      <c r="X45" s="608">
        <v>12</v>
      </c>
      <c r="Y45" s="609">
        <v>404</v>
      </c>
      <c r="Z45" s="608">
        <v>112</v>
      </c>
      <c r="AA45" s="608">
        <v>149</v>
      </c>
      <c r="AB45" s="608">
        <v>50</v>
      </c>
      <c r="AC45" s="608">
        <v>26</v>
      </c>
      <c r="AD45" s="608">
        <v>26</v>
      </c>
      <c r="AE45" s="608">
        <v>38</v>
      </c>
      <c r="AF45" s="608">
        <v>6</v>
      </c>
      <c r="AG45" s="609">
        <v>392</v>
      </c>
      <c r="AH45" s="608">
        <v>272</v>
      </c>
      <c r="AI45" s="608">
        <v>13</v>
      </c>
      <c r="AJ45" s="608">
        <v>43</v>
      </c>
      <c r="AK45" s="608">
        <v>11</v>
      </c>
      <c r="AL45" s="641">
        <v>4877</v>
      </c>
      <c r="AM45" s="607">
        <v>329</v>
      </c>
      <c r="AN45" s="608">
        <v>811</v>
      </c>
      <c r="AO45" s="642">
        <v>731</v>
      </c>
      <c r="AP45" s="612">
        <v>6748</v>
      </c>
      <c r="AQ45" s="613">
        <v>9363</v>
      </c>
      <c r="AR45" s="614" t="s">
        <v>32</v>
      </c>
    </row>
    <row r="46" spans="1:44" ht="14.25" customHeight="1">
      <c r="A46" s="588"/>
      <c r="B46" s="605" t="s">
        <v>181</v>
      </c>
      <c r="C46" s="608">
        <v>219</v>
      </c>
      <c r="D46" s="608">
        <v>28</v>
      </c>
      <c r="E46" s="608">
        <v>15</v>
      </c>
      <c r="F46" s="608">
        <v>33</v>
      </c>
      <c r="G46" s="608">
        <v>70</v>
      </c>
      <c r="H46" s="608">
        <v>134</v>
      </c>
      <c r="I46" s="608">
        <v>19</v>
      </c>
      <c r="J46" s="608">
        <v>6</v>
      </c>
      <c r="K46" s="608">
        <v>3</v>
      </c>
      <c r="L46" s="608">
        <v>8</v>
      </c>
      <c r="M46" s="608">
        <v>2</v>
      </c>
      <c r="N46" s="608">
        <v>1</v>
      </c>
      <c r="O46" s="608">
        <v>3</v>
      </c>
      <c r="P46" s="608">
        <v>7</v>
      </c>
      <c r="Q46" s="609">
        <v>191</v>
      </c>
      <c r="R46" s="608">
        <v>24</v>
      </c>
      <c r="S46" s="608">
        <v>24</v>
      </c>
      <c r="T46" s="608">
        <v>51</v>
      </c>
      <c r="U46" s="608">
        <v>51</v>
      </c>
      <c r="V46" s="608">
        <v>14</v>
      </c>
      <c r="W46" s="608">
        <v>16</v>
      </c>
      <c r="X46" s="608">
        <v>13</v>
      </c>
      <c r="Y46" s="609">
        <v>18</v>
      </c>
      <c r="Z46" s="608">
        <v>12</v>
      </c>
      <c r="AA46" s="608">
        <v>9</v>
      </c>
      <c r="AB46" s="608">
        <v>2</v>
      </c>
      <c r="AC46" s="608">
        <v>4</v>
      </c>
      <c r="AD46" s="608">
        <v>11</v>
      </c>
      <c r="AE46" s="608">
        <v>1</v>
      </c>
      <c r="AF46" s="608">
        <v>1</v>
      </c>
      <c r="AG46" s="609">
        <v>65</v>
      </c>
      <c r="AH46" s="608">
        <v>58</v>
      </c>
      <c r="AI46" s="608">
        <v>1</v>
      </c>
      <c r="AJ46" s="608">
        <v>9</v>
      </c>
      <c r="AK46" s="608">
        <v>0</v>
      </c>
      <c r="AL46" s="610">
        <v>548</v>
      </c>
      <c r="AM46" s="606">
        <v>384</v>
      </c>
      <c r="AN46" s="608">
        <v>58</v>
      </c>
      <c r="AO46" s="611">
        <v>133</v>
      </c>
      <c r="AP46" s="612">
        <v>1123</v>
      </c>
      <c r="AQ46" s="613">
        <v>964</v>
      </c>
      <c r="AR46" s="614" t="s">
        <v>181</v>
      </c>
    </row>
    <row r="47" spans="1:44" ht="14.25" customHeight="1">
      <c r="A47" s="588"/>
      <c r="B47" s="605" t="s">
        <v>182</v>
      </c>
      <c r="C47" s="608">
        <v>608</v>
      </c>
      <c r="D47" s="608">
        <v>50</v>
      </c>
      <c r="E47" s="608">
        <v>98</v>
      </c>
      <c r="F47" s="608">
        <v>16</v>
      </c>
      <c r="G47" s="608">
        <v>100</v>
      </c>
      <c r="H47" s="608">
        <v>60</v>
      </c>
      <c r="I47" s="608">
        <v>5</v>
      </c>
      <c r="J47" s="608">
        <v>9</v>
      </c>
      <c r="K47" s="608">
        <v>5</v>
      </c>
      <c r="L47" s="608">
        <v>9</v>
      </c>
      <c r="M47" s="608">
        <v>3</v>
      </c>
      <c r="N47" s="608">
        <v>5</v>
      </c>
      <c r="O47" s="608">
        <v>4</v>
      </c>
      <c r="P47" s="608">
        <v>2</v>
      </c>
      <c r="Q47" s="609">
        <v>44</v>
      </c>
      <c r="R47" s="608">
        <v>0</v>
      </c>
      <c r="S47" s="608">
        <v>13</v>
      </c>
      <c r="T47" s="608">
        <v>3</v>
      </c>
      <c r="U47" s="608">
        <v>3</v>
      </c>
      <c r="V47" s="608">
        <v>1</v>
      </c>
      <c r="W47" s="608">
        <v>0</v>
      </c>
      <c r="X47" s="608">
        <v>0</v>
      </c>
      <c r="Y47" s="609">
        <v>357</v>
      </c>
      <c r="Z47" s="608">
        <v>203</v>
      </c>
      <c r="AA47" s="608">
        <v>268</v>
      </c>
      <c r="AB47" s="608">
        <v>200</v>
      </c>
      <c r="AC47" s="608">
        <v>132</v>
      </c>
      <c r="AD47" s="608">
        <v>38</v>
      </c>
      <c r="AE47" s="608">
        <v>66</v>
      </c>
      <c r="AF47" s="608">
        <v>43</v>
      </c>
      <c r="AG47" s="609">
        <v>77</v>
      </c>
      <c r="AH47" s="608">
        <v>73</v>
      </c>
      <c r="AI47" s="608">
        <v>0</v>
      </c>
      <c r="AJ47" s="608">
        <v>3</v>
      </c>
      <c r="AK47" s="608">
        <v>3</v>
      </c>
      <c r="AL47" s="610">
        <v>974</v>
      </c>
      <c r="AM47" s="608">
        <v>64</v>
      </c>
      <c r="AN47" s="606">
        <v>1307</v>
      </c>
      <c r="AO47" s="611">
        <v>156</v>
      </c>
      <c r="AP47" s="612">
        <v>2501</v>
      </c>
      <c r="AQ47" s="613">
        <v>3347</v>
      </c>
      <c r="AR47" s="614" t="s">
        <v>182</v>
      </c>
    </row>
    <row r="48" spans="1:44" ht="14.25" customHeight="1">
      <c r="A48" s="588"/>
      <c r="B48" s="618" t="s">
        <v>183</v>
      </c>
      <c r="C48" s="619">
        <v>437</v>
      </c>
      <c r="D48" s="619">
        <v>53</v>
      </c>
      <c r="E48" s="619">
        <v>17</v>
      </c>
      <c r="F48" s="619">
        <v>16</v>
      </c>
      <c r="G48" s="619">
        <v>92</v>
      </c>
      <c r="H48" s="619">
        <v>53</v>
      </c>
      <c r="I48" s="619">
        <v>3</v>
      </c>
      <c r="J48" s="619">
        <v>4</v>
      </c>
      <c r="K48" s="619">
        <v>9</v>
      </c>
      <c r="L48" s="619">
        <v>8</v>
      </c>
      <c r="M48" s="619">
        <v>1</v>
      </c>
      <c r="N48" s="619">
        <v>2</v>
      </c>
      <c r="O48" s="619">
        <v>4</v>
      </c>
      <c r="P48" s="619">
        <v>1</v>
      </c>
      <c r="Q48" s="622">
        <v>77</v>
      </c>
      <c r="R48" s="619">
        <v>1</v>
      </c>
      <c r="S48" s="619">
        <v>1</v>
      </c>
      <c r="T48" s="619">
        <v>3</v>
      </c>
      <c r="U48" s="619">
        <v>2</v>
      </c>
      <c r="V48" s="619">
        <v>2</v>
      </c>
      <c r="W48" s="619">
        <v>1</v>
      </c>
      <c r="X48" s="619">
        <v>8</v>
      </c>
      <c r="Y48" s="622">
        <v>77</v>
      </c>
      <c r="Z48" s="619">
        <v>26</v>
      </c>
      <c r="AA48" s="619">
        <v>14</v>
      </c>
      <c r="AB48" s="619">
        <v>18</v>
      </c>
      <c r="AC48" s="619">
        <v>4</v>
      </c>
      <c r="AD48" s="619">
        <v>4</v>
      </c>
      <c r="AE48" s="619">
        <v>5</v>
      </c>
      <c r="AF48" s="619">
        <v>3</v>
      </c>
      <c r="AG48" s="622">
        <v>403</v>
      </c>
      <c r="AH48" s="619">
        <v>463</v>
      </c>
      <c r="AI48" s="619">
        <v>85</v>
      </c>
      <c r="AJ48" s="619">
        <v>205</v>
      </c>
      <c r="AK48" s="619">
        <v>60</v>
      </c>
      <c r="AL48" s="623">
        <v>700</v>
      </c>
      <c r="AM48" s="619">
        <v>95</v>
      </c>
      <c r="AN48" s="619">
        <v>151</v>
      </c>
      <c r="AO48" s="643">
        <v>1216</v>
      </c>
      <c r="AP48" s="625">
        <v>2162</v>
      </c>
      <c r="AQ48" s="626">
        <v>4075</v>
      </c>
      <c r="AR48" s="627" t="s">
        <v>183</v>
      </c>
    </row>
    <row r="49" spans="1:44" ht="21.75" customHeight="1" thickBot="1">
      <c r="A49" s="588"/>
      <c r="B49" s="644" t="s">
        <v>563</v>
      </c>
      <c r="C49" s="645">
        <v>2796</v>
      </c>
      <c r="D49" s="645">
        <v>635</v>
      </c>
      <c r="E49" s="645">
        <v>389</v>
      </c>
      <c r="F49" s="645">
        <v>257</v>
      </c>
      <c r="G49" s="645">
        <v>1137</v>
      </c>
      <c r="H49" s="645">
        <v>973</v>
      </c>
      <c r="I49" s="645">
        <v>103</v>
      </c>
      <c r="J49" s="645">
        <v>191</v>
      </c>
      <c r="K49" s="645">
        <v>119</v>
      </c>
      <c r="L49" s="645">
        <v>229</v>
      </c>
      <c r="M49" s="645">
        <v>50</v>
      </c>
      <c r="N49" s="645">
        <v>63</v>
      </c>
      <c r="O49" s="645">
        <v>85</v>
      </c>
      <c r="P49" s="645">
        <v>72</v>
      </c>
      <c r="Q49" s="646">
        <v>535</v>
      </c>
      <c r="R49" s="645">
        <v>37</v>
      </c>
      <c r="S49" s="645">
        <v>61</v>
      </c>
      <c r="T49" s="645">
        <v>85</v>
      </c>
      <c r="U49" s="645">
        <v>74</v>
      </c>
      <c r="V49" s="645">
        <v>26</v>
      </c>
      <c r="W49" s="645">
        <v>21</v>
      </c>
      <c r="X49" s="645">
        <v>33</v>
      </c>
      <c r="Y49" s="646">
        <v>856</v>
      </c>
      <c r="Z49" s="645">
        <v>353</v>
      </c>
      <c r="AA49" s="645">
        <v>440</v>
      </c>
      <c r="AB49" s="645">
        <v>270</v>
      </c>
      <c r="AC49" s="645">
        <v>166</v>
      </c>
      <c r="AD49" s="645">
        <v>79</v>
      </c>
      <c r="AE49" s="645">
        <v>110</v>
      </c>
      <c r="AF49" s="645">
        <v>53</v>
      </c>
      <c r="AG49" s="646">
        <v>937</v>
      </c>
      <c r="AH49" s="645">
        <v>866</v>
      </c>
      <c r="AI49" s="645">
        <v>99</v>
      </c>
      <c r="AJ49" s="645">
        <v>260</v>
      </c>
      <c r="AK49" s="645">
        <v>74</v>
      </c>
      <c r="AL49" s="647">
        <v>7099</v>
      </c>
      <c r="AM49" s="648">
        <v>872</v>
      </c>
      <c r="AN49" s="648">
        <v>2327</v>
      </c>
      <c r="AO49" s="649">
        <v>2236</v>
      </c>
      <c r="AP49" s="650">
        <v>12534</v>
      </c>
      <c r="AQ49" s="639">
        <v>17749</v>
      </c>
      <c r="AR49" s="640" t="s">
        <v>196</v>
      </c>
    </row>
    <row r="50" spans="1:44" ht="21.75" customHeight="1" thickTop="1">
      <c r="A50" s="588"/>
      <c r="B50" s="651" t="s">
        <v>564</v>
      </c>
      <c r="C50" s="652">
        <v>4546</v>
      </c>
      <c r="D50" s="652">
        <v>471</v>
      </c>
      <c r="E50" s="652">
        <v>268</v>
      </c>
      <c r="F50" s="652">
        <v>215</v>
      </c>
      <c r="G50" s="652">
        <v>870</v>
      </c>
      <c r="H50" s="652">
        <v>908</v>
      </c>
      <c r="I50" s="652">
        <v>104</v>
      </c>
      <c r="J50" s="652">
        <v>86</v>
      </c>
      <c r="K50" s="652">
        <v>78</v>
      </c>
      <c r="L50" s="652">
        <v>216</v>
      </c>
      <c r="M50" s="652">
        <v>47</v>
      </c>
      <c r="N50" s="652">
        <v>42</v>
      </c>
      <c r="O50" s="652">
        <v>69</v>
      </c>
      <c r="P50" s="652">
        <v>39</v>
      </c>
      <c r="Q50" s="653">
        <v>574</v>
      </c>
      <c r="R50" s="652">
        <v>41</v>
      </c>
      <c r="S50" s="652">
        <v>83</v>
      </c>
      <c r="T50" s="652">
        <v>36</v>
      </c>
      <c r="U50" s="652">
        <v>53</v>
      </c>
      <c r="V50" s="652">
        <v>7</v>
      </c>
      <c r="W50" s="652">
        <v>36</v>
      </c>
      <c r="X50" s="652">
        <v>46</v>
      </c>
      <c r="Y50" s="653">
        <v>1447</v>
      </c>
      <c r="Z50" s="652">
        <v>299</v>
      </c>
      <c r="AA50" s="652">
        <v>276</v>
      </c>
      <c r="AB50" s="652">
        <v>187</v>
      </c>
      <c r="AC50" s="652">
        <v>87</v>
      </c>
      <c r="AD50" s="652">
        <v>118</v>
      </c>
      <c r="AE50" s="652">
        <v>117</v>
      </c>
      <c r="AF50" s="652">
        <v>41</v>
      </c>
      <c r="AG50" s="653">
        <v>1663</v>
      </c>
      <c r="AH50" s="652">
        <v>1210</v>
      </c>
      <c r="AI50" s="652">
        <v>58</v>
      </c>
      <c r="AJ50" s="652">
        <v>171</v>
      </c>
      <c r="AK50" s="652">
        <v>95</v>
      </c>
      <c r="AL50" s="636">
        <v>7959</v>
      </c>
      <c r="AM50" s="633">
        <v>876</v>
      </c>
      <c r="AN50" s="633">
        <v>2572</v>
      </c>
      <c r="AO50" s="654">
        <v>3197</v>
      </c>
      <c r="AP50" s="655">
        <v>14604</v>
      </c>
      <c r="AQ50" s="656"/>
      <c r="AR50" s="657"/>
    </row>
    <row r="51" spans="1:44" ht="13.2">
      <c r="A51" s="547"/>
      <c r="B51" s="658"/>
      <c r="C51" s="659"/>
      <c r="D51" s="659"/>
      <c r="E51" s="659"/>
      <c r="F51" s="659"/>
      <c r="G51" s="659"/>
      <c r="H51" s="659"/>
      <c r="I51" s="659"/>
      <c r="J51" s="659"/>
      <c r="K51" s="659"/>
      <c r="L51" s="659"/>
      <c r="M51" s="659"/>
      <c r="N51" s="659"/>
      <c r="O51" s="659"/>
      <c r="P51" s="659"/>
      <c r="Q51" s="659"/>
      <c r="R51" s="659"/>
      <c r="S51" s="659"/>
      <c r="T51" s="659"/>
      <c r="U51" s="659"/>
      <c r="V51" s="659"/>
      <c r="W51" s="659"/>
      <c r="X51" s="659"/>
      <c r="Y51" s="659"/>
      <c r="Z51" s="659"/>
      <c r="AA51" s="659"/>
      <c r="AB51" s="659"/>
      <c r="AC51" s="659"/>
      <c r="AD51" s="659"/>
      <c r="AE51" s="659"/>
      <c r="AF51" s="659"/>
      <c r="AG51" s="659"/>
      <c r="AH51" s="659"/>
      <c r="AI51" s="659"/>
      <c r="AJ51" s="659"/>
      <c r="AK51" s="659"/>
      <c r="AL51" s="659"/>
      <c r="AM51" s="659"/>
      <c r="AN51" s="659"/>
      <c r="AO51" s="659"/>
      <c r="AP51" s="659"/>
      <c r="AQ51" s="578"/>
      <c r="AR51" s="660"/>
    </row>
    <row r="52" spans="1:44" ht="13.2">
      <c r="A52" s="547"/>
      <c r="B52" s="661" t="s">
        <v>565</v>
      </c>
      <c r="C52" s="662" t="s">
        <v>566</v>
      </c>
      <c r="D52" s="567"/>
      <c r="E52" s="567"/>
      <c r="F52" s="567"/>
      <c r="G52" s="567"/>
      <c r="H52" s="567"/>
      <c r="I52" s="567"/>
      <c r="J52" s="567"/>
      <c r="K52" s="659"/>
      <c r="L52" s="659"/>
      <c r="M52" s="659"/>
      <c r="N52" s="659"/>
      <c r="O52" s="659"/>
      <c r="P52" s="659"/>
      <c r="Q52" s="659"/>
      <c r="R52" s="659"/>
      <c r="S52" s="659"/>
      <c r="T52" s="659"/>
      <c r="U52" s="659"/>
      <c r="V52" s="659"/>
      <c r="W52" s="659"/>
      <c r="X52" s="659"/>
      <c r="Y52" s="659"/>
      <c r="Z52" s="659"/>
      <c r="AA52" s="659"/>
      <c r="AB52" s="659"/>
      <c r="AC52" s="659"/>
      <c r="AD52" s="659"/>
      <c r="AE52" s="659"/>
      <c r="AF52" s="659"/>
      <c r="AG52" s="659"/>
      <c r="AH52" s="659"/>
      <c r="AI52" s="659"/>
      <c r="AJ52" s="659"/>
      <c r="AK52" s="659"/>
      <c r="AL52" s="567"/>
      <c r="AM52" s="659"/>
      <c r="AN52" s="659"/>
      <c r="AO52" s="659"/>
      <c r="AP52" s="547"/>
      <c r="AQ52" s="659"/>
      <c r="AR52" s="663"/>
    </row>
    <row r="53" spans="1:44" ht="13.2">
      <c r="A53" s="547"/>
      <c r="B53" s="661" t="s">
        <v>567</v>
      </c>
      <c r="C53" s="662" t="s">
        <v>568</v>
      </c>
      <c r="D53" s="567"/>
      <c r="E53" s="567"/>
      <c r="F53" s="567"/>
      <c r="G53" s="567"/>
      <c r="H53" s="659"/>
      <c r="I53" s="659"/>
      <c r="J53" s="659"/>
      <c r="K53" s="659"/>
      <c r="L53" s="659"/>
      <c r="M53" s="659"/>
      <c r="N53" s="659"/>
      <c r="O53" s="659"/>
      <c r="P53" s="659"/>
      <c r="Q53" s="659"/>
      <c r="R53" s="659"/>
      <c r="S53" s="659"/>
      <c r="T53" s="659"/>
      <c r="U53" s="659"/>
      <c r="V53" s="659"/>
      <c r="W53" s="659"/>
      <c r="X53" s="659"/>
      <c r="Y53" s="659"/>
      <c r="Z53" s="659"/>
      <c r="AA53" s="659"/>
      <c r="AB53" s="659"/>
      <c r="AC53" s="659"/>
      <c r="AD53" s="659"/>
      <c r="AE53" s="659"/>
      <c r="AF53" s="659"/>
      <c r="AG53" s="659"/>
      <c r="AH53" s="659"/>
      <c r="AI53" s="659"/>
      <c r="AJ53" s="659"/>
      <c r="AK53" s="659"/>
      <c r="AL53" s="567"/>
      <c r="AM53" s="659"/>
      <c r="AN53" s="659"/>
      <c r="AO53" s="659"/>
      <c r="AP53" s="664"/>
      <c r="AQ53" s="659"/>
      <c r="AR53" s="663"/>
    </row>
  </sheetData>
  <phoneticPr fontId="43"/>
  <pageMargins left="0.55118110236220474" right="0.55118110236220474" top="0.78740157480314965" bottom="0.15748031496062992" header="0.51181102362204722" footer="0.19685039370078741"/>
  <pageSetup paperSize="9" scale="99" orientation="portrait" r:id="rId1"/>
  <colBreaks count="1" manualBreakCount="1">
    <brk id="2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55"/>
  <sheetViews>
    <sheetView zoomScaleNormal="100" zoomScaleSheetLayoutView="100" workbookViewId="0"/>
  </sheetViews>
  <sheetFormatPr defaultRowHeight="12"/>
  <cols>
    <col min="1" max="1" width="3.6640625" customWidth="1"/>
    <col min="3" max="3" width="14.44140625" customWidth="1"/>
    <col min="4" max="4" width="14" customWidth="1"/>
    <col min="5" max="5" width="11.33203125" style="13" customWidth="1"/>
    <col min="6" max="6" width="11.44140625" customWidth="1"/>
    <col min="7" max="7" width="2.109375" customWidth="1"/>
    <col min="8" max="8" width="10.33203125" customWidth="1"/>
    <col min="11" max="11" width="1.6640625" customWidth="1"/>
    <col min="12" max="12" width="10" customWidth="1"/>
    <col min="13" max="13" width="9.88671875" customWidth="1"/>
    <col min="14" max="14" width="10.33203125" customWidth="1"/>
    <col min="15" max="15" width="9.33203125" customWidth="1"/>
    <col min="16" max="16" width="8.6640625" customWidth="1"/>
    <col min="17" max="17" width="8.88671875" customWidth="1"/>
    <col min="18" max="18" width="9.109375" customWidth="1"/>
    <col min="19" max="19" width="8.6640625" customWidth="1"/>
    <col min="20" max="20" width="9.33203125" customWidth="1"/>
    <col min="21" max="21" width="5.88671875" customWidth="1"/>
  </cols>
  <sheetData>
    <row r="1" spans="1:21" ht="16.2">
      <c r="A1" s="758" t="s">
        <v>569</v>
      </c>
      <c r="B1" s="758"/>
      <c r="C1" s="665" t="s">
        <v>570</v>
      </c>
      <c r="D1" s="547"/>
      <c r="E1" s="547"/>
      <c r="F1" s="547"/>
      <c r="G1" s="547"/>
      <c r="H1" s="662"/>
      <c r="I1" s="547"/>
      <c r="J1" s="547"/>
      <c r="K1" s="547"/>
      <c r="L1" s="546" t="s">
        <v>815</v>
      </c>
      <c r="M1" s="547"/>
      <c r="N1" s="547"/>
      <c r="O1" s="547"/>
      <c r="P1" s="547"/>
      <c r="Q1" s="547"/>
      <c r="R1" s="547"/>
      <c r="S1" s="547"/>
      <c r="T1" s="547"/>
      <c r="U1" s="547"/>
    </row>
    <row r="2" spans="1:21" ht="12.6" thickBot="1">
      <c r="A2" s="549"/>
      <c r="B2" s="549"/>
      <c r="C2" s="549"/>
      <c r="D2" s="549"/>
      <c r="E2" s="549"/>
      <c r="F2" s="549"/>
      <c r="G2" s="548"/>
      <c r="H2" s="666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998" t="s">
        <v>814</v>
      </c>
      <c r="T2" s="547"/>
      <c r="U2" s="547"/>
    </row>
    <row r="3" spans="1:21" s="16" customFormat="1" ht="12.75" customHeight="1" thickTop="1">
      <c r="A3" s="667"/>
      <c r="B3" s="917"/>
      <c r="C3" s="918">
        <v>45566</v>
      </c>
      <c r="D3" s="918">
        <v>45200</v>
      </c>
      <c r="E3" s="919" t="s">
        <v>571</v>
      </c>
      <c r="F3" s="919" t="s">
        <v>572</v>
      </c>
      <c r="G3" s="668"/>
      <c r="H3" s="919" t="s">
        <v>637</v>
      </c>
      <c r="I3" s="919" t="s">
        <v>688</v>
      </c>
      <c r="J3" s="919" t="s">
        <v>687</v>
      </c>
      <c r="K3" s="550"/>
      <c r="L3" s="919" t="s">
        <v>405</v>
      </c>
      <c r="M3" s="922" t="s">
        <v>690</v>
      </c>
      <c r="N3" s="922" t="s">
        <v>691</v>
      </c>
      <c r="O3" s="876" t="s">
        <v>573</v>
      </c>
      <c r="P3" s="877"/>
      <c r="Q3" s="878"/>
      <c r="R3" s="876" t="s">
        <v>574</v>
      </c>
      <c r="S3" s="877"/>
      <c r="T3" s="878"/>
      <c r="U3" s="662"/>
    </row>
    <row r="4" spans="1:21" s="16" customFormat="1" ht="12" customHeight="1">
      <c r="A4" s="563"/>
      <c r="B4" s="920"/>
      <c r="C4" s="921"/>
      <c r="D4" s="921"/>
      <c r="E4" s="884"/>
      <c r="F4" s="884"/>
      <c r="G4" s="668"/>
      <c r="H4" s="884"/>
      <c r="I4" s="884"/>
      <c r="J4" s="884"/>
      <c r="K4" s="550"/>
      <c r="L4" s="884"/>
      <c r="M4" s="923" t="s">
        <v>689</v>
      </c>
      <c r="N4" s="923" t="s">
        <v>689</v>
      </c>
      <c r="O4" s="551" t="s">
        <v>288</v>
      </c>
      <c r="P4" s="551" t="s">
        <v>391</v>
      </c>
      <c r="Q4" s="815" t="s">
        <v>392</v>
      </c>
      <c r="R4" s="814" t="s">
        <v>288</v>
      </c>
      <c r="S4" s="814" t="s">
        <v>391</v>
      </c>
      <c r="T4" s="551" t="s">
        <v>392</v>
      </c>
      <c r="U4" s="662"/>
    </row>
    <row r="5" spans="1:21" s="16" customFormat="1" ht="3.75" customHeight="1">
      <c r="A5" s="570"/>
      <c r="B5" s="669"/>
      <c r="C5" s="670"/>
      <c r="D5" s="670"/>
      <c r="E5" s="550"/>
      <c r="F5" s="671"/>
      <c r="G5" s="668"/>
      <c r="H5" s="672"/>
      <c r="I5" s="673"/>
      <c r="J5" s="674"/>
      <c r="K5" s="675"/>
      <c r="L5" s="676"/>
      <c r="M5" s="677"/>
      <c r="N5" s="677"/>
      <c r="O5" s="678"/>
      <c r="P5" s="679"/>
      <c r="Q5" s="679"/>
      <c r="R5" s="679"/>
      <c r="S5" s="550"/>
      <c r="T5" s="680"/>
      <c r="U5" s="658"/>
    </row>
    <row r="6" spans="1:21">
      <c r="A6" s="547"/>
      <c r="B6" s="681" t="s">
        <v>286</v>
      </c>
      <c r="C6" s="682">
        <v>9766</v>
      </c>
      <c r="D6" s="682">
        <v>8560</v>
      </c>
      <c r="E6" s="683">
        <v>1206</v>
      </c>
      <c r="F6" s="684">
        <v>14.088785046728972</v>
      </c>
      <c r="G6" s="685"/>
      <c r="H6" s="682">
        <v>2</v>
      </c>
      <c r="I6" s="682">
        <v>14</v>
      </c>
      <c r="J6" s="556">
        <v>12</v>
      </c>
      <c r="K6" s="683"/>
      <c r="L6" s="686">
        <v>1204</v>
      </c>
      <c r="M6" s="682">
        <v>0</v>
      </c>
      <c r="N6" s="687">
        <v>1204</v>
      </c>
      <c r="O6" s="554">
        <v>3580</v>
      </c>
      <c r="P6" s="555">
        <v>268</v>
      </c>
      <c r="Q6" s="555">
        <v>3312</v>
      </c>
      <c r="R6" s="555">
        <v>2376</v>
      </c>
      <c r="S6" s="555">
        <v>268</v>
      </c>
      <c r="T6" s="556">
        <v>2108</v>
      </c>
      <c r="U6" s="662"/>
    </row>
    <row r="7" spans="1:21">
      <c r="A7" s="547"/>
      <c r="B7" s="681"/>
      <c r="C7" s="682"/>
      <c r="D7" s="682"/>
      <c r="E7" s="683"/>
      <c r="F7" s="684"/>
      <c r="G7" s="685"/>
      <c r="H7" s="688"/>
      <c r="I7" s="689"/>
      <c r="J7" s="690"/>
      <c r="K7" s="683"/>
      <c r="L7" s="686"/>
      <c r="M7" s="686"/>
      <c r="N7" s="687"/>
      <c r="O7" s="688"/>
      <c r="P7" s="691"/>
      <c r="Q7" s="691"/>
      <c r="R7" s="691"/>
      <c r="S7" s="691"/>
      <c r="T7" s="690"/>
      <c r="U7" s="662"/>
    </row>
    <row r="8" spans="1:21">
      <c r="A8" s="547"/>
      <c r="B8" s="681" t="s">
        <v>179</v>
      </c>
      <c r="C8" s="682">
        <v>7861</v>
      </c>
      <c r="D8" s="682">
        <v>6900</v>
      </c>
      <c r="E8" s="683">
        <v>961</v>
      </c>
      <c r="F8" s="684">
        <v>13.927536231884059</v>
      </c>
      <c r="G8" s="685"/>
      <c r="H8" s="554">
        <v>2</v>
      </c>
      <c r="I8" s="682">
        <v>12</v>
      </c>
      <c r="J8" s="556">
        <v>10</v>
      </c>
      <c r="K8" s="683"/>
      <c r="L8" s="686">
        <v>959</v>
      </c>
      <c r="M8" s="686">
        <v>-27</v>
      </c>
      <c r="N8" s="687">
        <v>986</v>
      </c>
      <c r="O8" s="554">
        <v>2979</v>
      </c>
      <c r="P8" s="555">
        <v>193</v>
      </c>
      <c r="Q8" s="555">
        <v>2786</v>
      </c>
      <c r="R8" s="555">
        <v>2020</v>
      </c>
      <c r="S8" s="555">
        <v>220</v>
      </c>
      <c r="T8" s="556">
        <v>1800</v>
      </c>
      <c r="U8" s="662"/>
    </row>
    <row r="9" spans="1:21" ht="12" customHeight="1">
      <c r="A9" s="547"/>
      <c r="B9" s="681" t="s">
        <v>180</v>
      </c>
      <c r="C9" s="682">
        <v>1905</v>
      </c>
      <c r="D9" s="682">
        <v>1660</v>
      </c>
      <c r="E9" s="683">
        <v>245</v>
      </c>
      <c r="F9" s="684">
        <v>14.759036144578314</v>
      </c>
      <c r="G9" s="685"/>
      <c r="H9" s="682">
        <v>0</v>
      </c>
      <c r="I9" s="682">
        <v>2</v>
      </c>
      <c r="J9" s="556">
        <v>2</v>
      </c>
      <c r="K9" s="683"/>
      <c r="L9" s="686">
        <v>245</v>
      </c>
      <c r="M9" s="686">
        <v>27</v>
      </c>
      <c r="N9" s="687">
        <v>218</v>
      </c>
      <c r="O9" s="554">
        <v>601</v>
      </c>
      <c r="P9" s="555">
        <v>75</v>
      </c>
      <c r="Q9" s="555">
        <v>526</v>
      </c>
      <c r="R9" s="555">
        <v>356</v>
      </c>
      <c r="S9" s="555">
        <v>48</v>
      </c>
      <c r="T9" s="556">
        <v>308</v>
      </c>
      <c r="U9" s="662"/>
    </row>
    <row r="10" spans="1:21">
      <c r="A10" s="547"/>
      <c r="B10" s="681"/>
      <c r="C10" s="682"/>
      <c r="D10" s="682"/>
      <c r="E10" s="683"/>
      <c r="F10" s="684"/>
      <c r="G10" s="685"/>
      <c r="H10" s="688"/>
      <c r="I10" s="689"/>
      <c r="J10" s="690"/>
      <c r="K10" s="683"/>
      <c r="L10" s="686"/>
      <c r="M10" s="686"/>
      <c r="N10" s="687"/>
      <c r="O10" s="688"/>
      <c r="P10" s="691"/>
      <c r="Q10" s="691"/>
      <c r="R10" s="691"/>
      <c r="S10" s="691"/>
      <c r="T10" s="690"/>
      <c r="U10" s="662"/>
    </row>
    <row r="11" spans="1:21">
      <c r="A11" s="547"/>
      <c r="B11" s="681" t="s">
        <v>32</v>
      </c>
      <c r="C11" s="682">
        <v>4731</v>
      </c>
      <c r="D11" s="682">
        <v>4123</v>
      </c>
      <c r="E11" s="683">
        <v>608</v>
      </c>
      <c r="F11" s="684">
        <v>14.746543778801843</v>
      </c>
      <c r="G11" s="685"/>
      <c r="H11" s="682">
        <v>0</v>
      </c>
      <c r="I11" s="682">
        <v>8</v>
      </c>
      <c r="J11" s="556">
        <v>8</v>
      </c>
      <c r="K11" s="683"/>
      <c r="L11" s="686">
        <v>608</v>
      </c>
      <c r="M11" s="686">
        <v>-17</v>
      </c>
      <c r="N11" s="687">
        <v>625</v>
      </c>
      <c r="O11" s="554">
        <v>1754</v>
      </c>
      <c r="P11" s="555">
        <v>135</v>
      </c>
      <c r="Q11" s="555">
        <v>1619</v>
      </c>
      <c r="R11" s="555">
        <v>1146</v>
      </c>
      <c r="S11" s="555">
        <v>152</v>
      </c>
      <c r="T11" s="556">
        <v>994</v>
      </c>
      <c r="U11" s="662"/>
    </row>
    <row r="12" spans="1:21">
      <c r="A12" s="547"/>
      <c r="B12" s="681" t="s">
        <v>181</v>
      </c>
      <c r="C12" s="682">
        <v>794</v>
      </c>
      <c r="D12" s="682">
        <v>668</v>
      </c>
      <c r="E12" s="683">
        <v>126</v>
      </c>
      <c r="F12" s="684">
        <v>18.862275449101794</v>
      </c>
      <c r="G12" s="685"/>
      <c r="H12" s="554">
        <v>1</v>
      </c>
      <c r="I12" s="682">
        <v>2</v>
      </c>
      <c r="J12" s="556">
        <v>1</v>
      </c>
      <c r="K12" s="683"/>
      <c r="L12" s="686">
        <v>125</v>
      </c>
      <c r="M12" s="686">
        <v>14</v>
      </c>
      <c r="N12" s="687">
        <v>111</v>
      </c>
      <c r="O12" s="554">
        <v>320</v>
      </c>
      <c r="P12" s="555">
        <v>24</v>
      </c>
      <c r="Q12" s="555">
        <v>296</v>
      </c>
      <c r="R12" s="555">
        <v>195</v>
      </c>
      <c r="S12" s="555">
        <v>10</v>
      </c>
      <c r="T12" s="556">
        <v>185</v>
      </c>
      <c r="U12" s="662"/>
    </row>
    <row r="13" spans="1:21">
      <c r="A13" s="547"/>
      <c r="B13" s="681" t="s">
        <v>182</v>
      </c>
      <c r="C13" s="682">
        <v>2508</v>
      </c>
      <c r="D13" s="682">
        <v>2210</v>
      </c>
      <c r="E13" s="683">
        <v>298</v>
      </c>
      <c r="F13" s="684">
        <v>13.484162895927602</v>
      </c>
      <c r="G13" s="685"/>
      <c r="H13" s="554">
        <v>2</v>
      </c>
      <c r="I13" s="682">
        <v>3</v>
      </c>
      <c r="J13" s="556">
        <v>1</v>
      </c>
      <c r="K13" s="683"/>
      <c r="L13" s="686">
        <v>296</v>
      </c>
      <c r="M13" s="686">
        <v>-8</v>
      </c>
      <c r="N13" s="687">
        <v>304</v>
      </c>
      <c r="O13" s="554">
        <v>869</v>
      </c>
      <c r="P13" s="555">
        <v>76</v>
      </c>
      <c r="Q13" s="555">
        <v>793</v>
      </c>
      <c r="R13" s="555">
        <v>573</v>
      </c>
      <c r="S13" s="555">
        <v>84</v>
      </c>
      <c r="T13" s="556">
        <v>489</v>
      </c>
      <c r="U13" s="662"/>
    </row>
    <row r="14" spans="1:21">
      <c r="A14" s="547"/>
      <c r="B14" s="681" t="s">
        <v>183</v>
      </c>
      <c r="C14" s="682">
        <v>1733</v>
      </c>
      <c r="D14" s="682">
        <v>1559</v>
      </c>
      <c r="E14" s="683">
        <v>174</v>
      </c>
      <c r="F14" s="684">
        <v>11.16100064143682</v>
      </c>
      <c r="G14" s="685"/>
      <c r="H14" s="554">
        <v>-1</v>
      </c>
      <c r="I14" s="682">
        <v>1</v>
      </c>
      <c r="J14" s="556">
        <v>2</v>
      </c>
      <c r="K14" s="683"/>
      <c r="L14" s="686">
        <v>175</v>
      </c>
      <c r="M14" s="692">
        <v>11</v>
      </c>
      <c r="N14" s="687">
        <v>164</v>
      </c>
      <c r="O14" s="554">
        <v>637</v>
      </c>
      <c r="P14" s="555">
        <v>33</v>
      </c>
      <c r="Q14" s="555">
        <v>604</v>
      </c>
      <c r="R14" s="555">
        <v>462</v>
      </c>
      <c r="S14" s="555">
        <v>22</v>
      </c>
      <c r="T14" s="556">
        <v>440</v>
      </c>
      <c r="U14" s="662"/>
    </row>
    <row r="15" spans="1:21">
      <c r="A15" s="547"/>
      <c r="B15" s="588"/>
      <c r="C15" s="682"/>
      <c r="D15" s="682"/>
      <c r="E15" s="683"/>
      <c r="F15" s="684"/>
      <c r="G15" s="685"/>
      <c r="H15" s="688"/>
      <c r="I15" s="689"/>
      <c r="J15" s="690"/>
      <c r="K15" s="693"/>
      <c r="L15" s="686"/>
      <c r="M15" s="686"/>
      <c r="N15" s="687"/>
      <c r="O15" s="688"/>
      <c r="P15" s="691"/>
      <c r="Q15" s="691"/>
      <c r="R15" s="691"/>
      <c r="S15" s="691"/>
      <c r="T15" s="690"/>
      <c r="U15" s="662"/>
    </row>
    <row r="16" spans="1:21">
      <c r="A16" s="662">
        <v>201</v>
      </c>
      <c r="B16" s="694" t="s">
        <v>89</v>
      </c>
      <c r="C16" s="682">
        <v>1761</v>
      </c>
      <c r="D16" s="682">
        <v>1586</v>
      </c>
      <c r="E16" s="683">
        <v>175</v>
      </c>
      <c r="F16" s="684">
        <v>11.034047919293821</v>
      </c>
      <c r="G16" s="685"/>
      <c r="H16" s="554">
        <v>3</v>
      </c>
      <c r="I16" s="682">
        <v>3</v>
      </c>
      <c r="J16" s="556">
        <v>0</v>
      </c>
      <c r="K16" s="683"/>
      <c r="L16" s="554">
        <v>172</v>
      </c>
      <c r="M16" s="682">
        <v>-73</v>
      </c>
      <c r="N16" s="555">
        <v>245</v>
      </c>
      <c r="O16" s="554">
        <v>745</v>
      </c>
      <c r="P16" s="555">
        <v>25</v>
      </c>
      <c r="Q16" s="555">
        <v>720</v>
      </c>
      <c r="R16" s="555">
        <v>573</v>
      </c>
      <c r="S16" s="555">
        <v>98</v>
      </c>
      <c r="T16" s="556">
        <v>475</v>
      </c>
      <c r="U16" s="695">
        <v>201</v>
      </c>
    </row>
    <row r="17" spans="1:21">
      <c r="A17" s="662">
        <v>202</v>
      </c>
      <c r="B17" s="694" t="s">
        <v>90</v>
      </c>
      <c r="C17" s="682">
        <v>1175</v>
      </c>
      <c r="D17" s="682">
        <v>1020</v>
      </c>
      <c r="E17" s="683">
        <v>155</v>
      </c>
      <c r="F17" s="684">
        <v>15.196078431372548</v>
      </c>
      <c r="G17" s="685"/>
      <c r="H17" s="554">
        <v>2</v>
      </c>
      <c r="I17" s="682">
        <v>2</v>
      </c>
      <c r="J17" s="556">
        <v>0</v>
      </c>
      <c r="K17" s="683"/>
      <c r="L17" s="554">
        <v>153</v>
      </c>
      <c r="M17" s="682">
        <v>-10</v>
      </c>
      <c r="N17" s="555">
        <v>163</v>
      </c>
      <c r="O17" s="554">
        <v>463</v>
      </c>
      <c r="P17" s="555">
        <v>23</v>
      </c>
      <c r="Q17" s="555">
        <v>440</v>
      </c>
      <c r="R17" s="555">
        <v>310</v>
      </c>
      <c r="S17" s="555">
        <v>33</v>
      </c>
      <c r="T17" s="556">
        <v>277</v>
      </c>
      <c r="U17" s="695">
        <v>202</v>
      </c>
    </row>
    <row r="18" spans="1:21">
      <c r="A18" s="662">
        <v>203</v>
      </c>
      <c r="B18" s="694" t="s">
        <v>91</v>
      </c>
      <c r="C18" s="682">
        <v>906</v>
      </c>
      <c r="D18" s="682">
        <v>827</v>
      </c>
      <c r="E18" s="683">
        <v>79</v>
      </c>
      <c r="F18" s="684">
        <v>9.5525997581620317</v>
      </c>
      <c r="G18" s="685"/>
      <c r="H18" s="682">
        <v>0</v>
      </c>
      <c r="I18" s="682">
        <v>1</v>
      </c>
      <c r="J18" s="556">
        <v>1</v>
      </c>
      <c r="K18" s="683"/>
      <c r="L18" s="554">
        <v>79</v>
      </c>
      <c r="M18" s="682">
        <v>8</v>
      </c>
      <c r="N18" s="555">
        <v>71</v>
      </c>
      <c r="O18" s="554">
        <v>377</v>
      </c>
      <c r="P18" s="555">
        <v>18</v>
      </c>
      <c r="Q18" s="555">
        <v>359</v>
      </c>
      <c r="R18" s="555">
        <v>298</v>
      </c>
      <c r="S18" s="555">
        <v>10</v>
      </c>
      <c r="T18" s="556">
        <v>288</v>
      </c>
      <c r="U18" s="695">
        <v>203</v>
      </c>
    </row>
    <row r="19" spans="1:21">
      <c r="A19" s="662">
        <v>204</v>
      </c>
      <c r="B19" s="694" t="s">
        <v>92</v>
      </c>
      <c r="C19" s="682">
        <v>582</v>
      </c>
      <c r="D19" s="682">
        <v>531</v>
      </c>
      <c r="E19" s="683">
        <v>51</v>
      </c>
      <c r="F19" s="684">
        <v>9.6045197740112993</v>
      </c>
      <c r="G19" s="685"/>
      <c r="H19" s="554">
        <v>-1</v>
      </c>
      <c r="I19" s="682">
        <v>0</v>
      </c>
      <c r="J19" s="556">
        <v>1</v>
      </c>
      <c r="K19" s="683"/>
      <c r="L19" s="554">
        <v>52</v>
      </c>
      <c r="M19" s="682">
        <v>2</v>
      </c>
      <c r="N19" s="555">
        <v>50</v>
      </c>
      <c r="O19" s="554">
        <v>172</v>
      </c>
      <c r="P19" s="555">
        <v>10</v>
      </c>
      <c r="Q19" s="555">
        <v>162</v>
      </c>
      <c r="R19" s="555">
        <v>120</v>
      </c>
      <c r="S19" s="555">
        <v>8</v>
      </c>
      <c r="T19" s="556">
        <v>112</v>
      </c>
      <c r="U19" s="695">
        <v>204</v>
      </c>
    </row>
    <row r="20" spans="1:21">
      <c r="A20" s="662">
        <v>205</v>
      </c>
      <c r="B20" s="694" t="s">
        <v>93</v>
      </c>
      <c r="C20" s="682">
        <v>446</v>
      </c>
      <c r="D20" s="682">
        <v>373</v>
      </c>
      <c r="E20" s="683">
        <v>73</v>
      </c>
      <c r="F20" s="684">
        <v>19.571045576407506</v>
      </c>
      <c r="G20" s="685"/>
      <c r="H20" s="554">
        <v>1</v>
      </c>
      <c r="I20" s="682">
        <v>1</v>
      </c>
      <c r="J20" s="556">
        <v>0</v>
      </c>
      <c r="K20" s="683"/>
      <c r="L20" s="554">
        <v>72</v>
      </c>
      <c r="M20" s="682">
        <v>-3</v>
      </c>
      <c r="N20" s="555">
        <v>75</v>
      </c>
      <c r="O20" s="554">
        <v>197</v>
      </c>
      <c r="P20" s="555">
        <v>4</v>
      </c>
      <c r="Q20" s="555">
        <v>193</v>
      </c>
      <c r="R20" s="555">
        <v>125</v>
      </c>
      <c r="S20" s="555">
        <v>7</v>
      </c>
      <c r="T20" s="556">
        <v>118</v>
      </c>
      <c r="U20" s="695">
        <v>205</v>
      </c>
    </row>
    <row r="21" spans="1:21">
      <c r="A21" s="662">
        <v>206</v>
      </c>
      <c r="B21" s="694" t="s">
        <v>94</v>
      </c>
      <c r="C21" s="682">
        <v>530</v>
      </c>
      <c r="D21" s="682">
        <v>428</v>
      </c>
      <c r="E21" s="683">
        <v>102</v>
      </c>
      <c r="F21" s="684">
        <v>23.831775700934578</v>
      </c>
      <c r="G21" s="685"/>
      <c r="H21" s="682">
        <v>0</v>
      </c>
      <c r="I21" s="682">
        <v>1</v>
      </c>
      <c r="J21" s="556">
        <v>1</v>
      </c>
      <c r="K21" s="683"/>
      <c r="L21" s="554">
        <v>102</v>
      </c>
      <c r="M21" s="682">
        <v>1</v>
      </c>
      <c r="N21" s="555">
        <v>101</v>
      </c>
      <c r="O21" s="554">
        <v>192</v>
      </c>
      <c r="P21" s="555">
        <v>14</v>
      </c>
      <c r="Q21" s="555">
        <v>178</v>
      </c>
      <c r="R21" s="555">
        <v>90</v>
      </c>
      <c r="S21" s="555">
        <v>13</v>
      </c>
      <c r="T21" s="556">
        <v>77</v>
      </c>
      <c r="U21" s="695">
        <v>206</v>
      </c>
    </row>
    <row r="22" spans="1:21">
      <c r="A22" s="662">
        <v>207</v>
      </c>
      <c r="B22" s="694" t="s">
        <v>95</v>
      </c>
      <c r="C22" s="682">
        <v>227</v>
      </c>
      <c r="D22" s="682">
        <v>192</v>
      </c>
      <c r="E22" s="683">
        <v>35</v>
      </c>
      <c r="F22" s="684">
        <v>18.229166666666664</v>
      </c>
      <c r="G22" s="685"/>
      <c r="H22" s="554">
        <v>-2</v>
      </c>
      <c r="I22" s="682">
        <v>0</v>
      </c>
      <c r="J22" s="556">
        <v>2</v>
      </c>
      <c r="K22" s="683"/>
      <c r="L22" s="554">
        <v>37</v>
      </c>
      <c r="M22" s="682">
        <v>-3</v>
      </c>
      <c r="N22" s="555">
        <v>40</v>
      </c>
      <c r="O22" s="554">
        <v>79</v>
      </c>
      <c r="P22" s="555">
        <v>1</v>
      </c>
      <c r="Q22" s="555">
        <v>78</v>
      </c>
      <c r="R22" s="555">
        <v>42</v>
      </c>
      <c r="S22" s="555">
        <v>4</v>
      </c>
      <c r="T22" s="556">
        <v>38</v>
      </c>
      <c r="U22" s="695">
        <v>207</v>
      </c>
    </row>
    <row r="23" spans="1:21">
      <c r="A23" s="662">
        <v>208</v>
      </c>
      <c r="B23" s="694" t="s">
        <v>96</v>
      </c>
      <c r="C23" s="682">
        <v>208</v>
      </c>
      <c r="D23" s="682">
        <v>182</v>
      </c>
      <c r="E23" s="683">
        <v>26</v>
      </c>
      <c r="F23" s="684">
        <v>14.285714285714285</v>
      </c>
      <c r="G23" s="685"/>
      <c r="H23" s="554">
        <v>-1</v>
      </c>
      <c r="I23" s="682">
        <v>0</v>
      </c>
      <c r="J23" s="556">
        <v>1</v>
      </c>
      <c r="K23" s="683"/>
      <c r="L23" s="554">
        <v>27</v>
      </c>
      <c r="M23" s="682">
        <v>2</v>
      </c>
      <c r="N23" s="555">
        <v>25</v>
      </c>
      <c r="O23" s="554">
        <v>57</v>
      </c>
      <c r="P23" s="555">
        <v>2</v>
      </c>
      <c r="Q23" s="555">
        <v>55</v>
      </c>
      <c r="R23" s="555">
        <v>30</v>
      </c>
      <c r="S23" s="555">
        <v>0</v>
      </c>
      <c r="T23" s="556">
        <v>30</v>
      </c>
      <c r="U23" s="695">
        <v>208</v>
      </c>
    </row>
    <row r="24" spans="1:21">
      <c r="A24" s="662">
        <v>209</v>
      </c>
      <c r="B24" s="694" t="s">
        <v>97</v>
      </c>
      <c r="C24" s="682">
        <v>470</v>
      </c>
      <c r="D24" s="682">
        <v>421</v>
      </c>
      <c r="E24" s="683">
        <v>49</v>
      </c>
      <c r="F24" s="684">
        <v>11.63895486935867</v>
      </c>
      <c r="G24" s="685"/>
      <c r="H24" s="554">
        <v>1</v>
      </c>
      <c r="I24" s="682">
        <v>1</v>
      </c>
      <c r="J24" s="556">
        <v>0</v>
      </c>
      <c r="K24" s="683"/>
      <c r="L24" s="554">
        <v>48</v>
      </c>
      <c r="M24" s="682">
        <v>16</v>
      </c>
      <c r="N24" s="555">
        <v>32</v>
      </c>
      <c r="O24" s="554">
        <v>154</v>
      </c>
      <c r="P24" s="555">
        <v>27</v>
      </c>
      <c r="Q24" s="555">
        <v>127</v>
      </c>
      <c r="R24" s="555">
        <v>106</v>
      </c>
      <c r="S24" s="555">
        <v>11</v>
      </c>
      <c r="T24" s="556">
        <v>95</v>
      </c>
      <c r="U24" s="695">
        <v>209</v>
      </c>
    </row>
    <row r="25" spans="1:21">
      <c r="A25" s="662">
        <v>210</v>
      </c>
      <c r="B25" s="694" t="s">
        <v>98</v>
      </c>
      <c r="C25" s="682">
        <v>738</v>
      </c>
      <c r="D25" s="682">
        <v>637</v>
      </c>
      <c r="E25" s="683">
        <v>101</v>
      </c>
      <c r="F25" s="684">
        <v>15.855572998430143</v>
      </c>
      <c r="G25" s="685"/>
      <c r="H25" s="554">
        <v>-1</v>
      </c>
      <c r="I25" s="682">
        <v>0</v>
      </c>
      <c r="J25" s="556">
        <v>1</v>
      </c>
      <c r="K25" s="683"/>
      <c r="L25" s="554">
        <v>102</v>
      </c>
      <c r="M25" s="682">
        <v>34</v>
      </c>
      <c r="N25" s="555">
        <v>68</v>
      </c>
      <c r="O25" s="554">
        <v>279</v>
      </c>
      <c r="P25" s="555">
        <v>46</v>
      </c>
      <c r="Q25" s="555">
        <v>233</v>
      </c>
      <c r="R25" s="555">
        <v>177</v>
      </c>
      <c r="S25" s="555">
        <v>12</v>
      </c>
      <c r="T25" s="556">
        <v>165</v>
      </c>
      <c r="U25" s="695">
        <v>210</v>
      </c>
    </row>
    <row r="26" spans="1:21">
      <c r="A26" s="662">
        <v>211</v>
      </c>
      <c r="B26" s="694" t="s">
        <v>99</v>
      </c>
      <c r="C26" s="682">
        <v>417</v>
      </c>
      <c r="D26" s="682">
        <v>361</v>
      </c>
      <c r="E26" s="683">
        <v>56</v>
      </c>
      <c r="F26" s="684">
        <v>15.512465373961218</v>
      </c>
      <c r="G26" s="685"/>
      <c r="H26" s="554">
        <v>2</v>
      </c>
      <c r="I26" s="682">
        <v>3</v>
      </c>
      <c r="J26" s="556">
        <v>1</v>
      </c>
      <c r="K26" s="683"/>
      <c r="L26" s="554">
        <v>54</v>
      </c>
      <c r="M26" s="682">
        <v>6</v>
      </c>
      <c r="N26" s="555">
        <v>48</v>
      </c>
      <c r="O26" s="554">
        <v>138</v>
      </c>
      <c r="P26" s="555">
        <v>14</v>
      </c>
      <c r="Q26" s="555">
        <v>124</v>
      </c>
      <c r="R26" s="555">
        <v>84</v>
      </c>
      <c r="S26" s="555">
        <v>8</v>
      </c>
      <c r="T26" s="556">
        <v>76</v>
      </c>
      <c r="U26" s="695">
        <v>211</v>
      </c>
    </row>
    <row r="27" spans="1:21">
      <c r="A27" s="662">
        <v>212</v>
      </c>
      <c r="B27" s="694" t="s">
        <v>100</v>
      </c>
      <c r="C27" s="682">
        <v>99</v>
      </c>
      <c r="D27" s="682">
        <v>87</v>
      </c>
      <c r="E27" s="683">
        <v>12</v>
      </c>
      <c r="F27" s="684">
        <v>13.793103448275861</v>
      </c>
      <c r="G27" s="685"/>
      <c r="H27" s="554">
        <v>-1</v>
      </c>
      <c r="I27" s="682">
        <v>0</v>
      </c>
      <c r="J27" s="556">
        <v>1</v>
      </c>
      <c r="K27" s="683"/>
      <c r="L27" s="554">
        <v>13</v>
      </c>
      <c r="M27" s="682">
        <v>-2</v>
      </c>
      <c r="N27" s="555">
        <v>15</v>
      </c>
      <c r="O27" s="554">
        <v>38</v>
      </c>
      <c r="P27" s="555">
        <v>0</v>
      </c>
      <c r="Q27" s="555">
        <v>38</v>
      </c>
      <c r="R27" s="555">
        <v>25</v>
      </c>
      <c r="S27" s="555">
        <v>2</v>
      </c>
      <c r="T27" s="556">
        <v>23</v>
      </c>
      <c r="U27" s="695">
        <v>212</v>
      </c>
    </row>
    <row r="28" spans="1:21">
      <c r="A28" s="662">
        <v>213</v>
      </c>
      <c r="B28" s="694" t="s">
        <v>101</v>
      </c>
      <c r="C28" s="682">
        <v>302</v>
      </c>
      <c r="D28" s="682">
        <v>255</v>
      </c>
      <c r="E28" s="683">
        <v>47</v>
      </c>
      <c r="F28" s="684">
        <v>18.43137254901961</v>
      </c>
      <c r="G28" s="685"/>
      <c r="H28" s="554">
        <v>-1</v>
      </c>
      <c r="I28" s="682">
        <v>0</v>
      </c>
      <c r="J28" s="556">
        <v>1</v>
      </c>
      <c r="K28" s="683"/>
      <c r="L28" s="554">
        <v>48</v>
      </c>
      <c r="M28" s="682">
        <v>-5</v>
      </c>
      <c r="N28" s="555">
        <v>53</v>
      </c>
      <c r="O28" s="554">
        <v>88</v>
      </c>
      <c r="P28" s="555">
        <v>9</v>
      </c>
      <c r="Q28" s="555">
        <v>79</v>
      </c>
      <c r="R28" s="555">
        <v>40</v>
      </c>
      <c r="S28" s="555">
        <v>14</v>
      </c>
      <c r="T28" s="556">
        <v>26</v>
      </c>
      <c r="U28" s="695">
        <v>213</v>
      </c>
    </row>
    <row r="29" spans="1:21">
      <c r="A29" s="662"/>
      <c r="B29" s="588"/>
      <c r="C29" s="682"/>
      <c r="D29" s="682"/>
      <c r="E29" s="683"/>
      <c r="F29" s="684"/>
      <c r="G29" s="685"/>
      <c r="H29" s="688">
        <v>0</v>
      </c>
      <c r="I29" s="689"/>
      <c r="J29" s="690"/>
      <c r="K29" s="683"/>
      <c r="L29" s="688"/>
      <c r="M29" s="689"/>
      <c r="N29" s="691"/>
      <c r="O29" s="688"/>
      <c r="P29" s="691"/>
      <c r="Q29" s="691"/>
      <c r="R29" s="691"/>
      <c r="S29" s="691"/>
      <c r="T29" s="690"/>
      <c r="U29" s="696"/>
    </row>
    <row r="30" spans="1:21">
      <c r="A30" s="662">
        <v>301</v>
      </c>
      <c r="B30" s="694" t="s">
        <v>102</v>
      </c>
      <c r="C30" s="682">
        <v>71</v>
      </c>
      <c r="D30" s="682">
        <v>61</v>
      </c>
      <c r="E30" s="683">
        <v>10</v>
      </c>
      <c r="F30" s="684">
        <v>16.393442622950818</v>
      </c>
      <c r="G30" s="685"/>
      <c r="H30" s="554">
        <v>0</v>
      </c>
      <c r="I30" s="682">
        <v>0</v>
      </c>
      <c r="J30" s="556">
        <v>0</v>
      </c>
      <c r="K30" s="683"/>
      <c r="L30" s="554">
        <v>10</v>
      </c>
      <c r="M30" s="682">
        <v>3</v>
      </c>
      <c r="N30" s="555">
        <v>7</v>
      </c>
      <c r="O30" s="554">
        <v>22</v>
      </c>
      <c r="P30" s="555">
        <v>4</v>
      </c>
      <c r="Q30" s="555">
        <v>18</v>
      </c>
      <c r="R30" s="555">
        <v>12</v>
      </c>
      <c r="S30" s="555">
        <v>1</v>
      </c>
      <c r="T30" s="556">
        <v>11</v>
      </c>
      <c r="U30" s="695">
        <v>301</v>
      </c>
    </row>
    <row r="31" spans="1:21">
      <c r="A31" s="662">
        <v>302</v>
      </c>
      <c r="B31" s="694" t="s">
        <v>103</v>
      </c>
      <c r="C31" s="682">
        <v>81</v>
      </c>
      <c r="D31" s="682">
        <v>58</v>
      </c>
      <c r="E31" s="683">
        <v>23</v>
      </c>
      <c r="F31" s="684">
        <v>39.655172413793103</v>
      </c>
      <c r="G31" s="685"/>
      <c r="H31" s="554">
        <v>0</v>
      </c>
      <c r="I31" s="682">
        <v>0</v>
      </c>
      <c r="J31" s="556">
        <v>0</v>
      </c>
      <c r="K31" s="683"/>
      <c r="L31" s="554">
        <v>23</v>
      </c>
      <c r="M31" s="682">
        <v>5</v>
      </c>
      <c r="N31" s="682">
        <v>18</v>
      </c>
      <c r="O31" s="554">
        <v>31</v>
      </c>
      <c r="P31" s="555">
        <v>7</v>
      </c>
      <c r="Q31" s="555">
        <v>24</v>
      </c>
      <c r="R31" s="555">
        <v>8</v>
      </c>
      <c r="S31" s="555">
        <v>2</v>
      </c>
      <c r="T31" s="556">
        <v>6</v>
      </c>
      <c r="U31" s="695">
        <v>302</v>
      </c>
    </row>
    <row r="32" spans="1:21">
      <c r="A32" s="662">
        <v>321</v>
      </c>
      <c r="B32" s="694" t="s">
        <v>104</v>
      </c>
      <c r="C32" s="682">
        <v>306</v>
      </c>
      <c r="D32" s="682">
        <v>250</v>
      </c>
      <c r="E32" s="683">
        <v>56</v>
      </c>
      <c r="F32" s="684">
        <v>22.400000000000002</v>
      </c>
      <c r="G32" s="685"/>
      <c r="H32" s="554">
        <v>1</v>
      </c>
      <c r="I32" s="682">
        <v>1</v>
      </c>
      <c r="J32" s="556">
        <v>0</v>
      </c>
      <c r="K32" s="683"/>
      <c r="L32" s="554">
        <v>55</v>
      </c>
      <c r="M32" s="682">
        <v>-4</v>
      </c>
      <c r="N32" s="555">
        <v>59</v>
      </c>
      <c r="O32" s="554">
        <v>113</v>
      </c>
      <c r="P32" s="555">
        <v>7</v>
      </c>
      <c r="Q32" s="555">
        <v>106</v>
      </c>
      <c r="R32" s="555">
        <v>58</v>
      </c>
      <c r="S32" s="555">
        <v>11</v>
      </c>
      <c r="T32" s="556">
        <v>47</v>
      </c>
      <c r="U32" s="695">
        <v>321</v>
      </c>
    </row>
    <row r="33" spans="1:21">
      <c r="A33" s="662">
        <v>322</v>
      </c>
      <c r="B33" s="694" t="s">
        <v>105</v>
      </c>
      <c r="C33" s="682">
        <v>58</v>
      </c>
      <c r="D33" s="682">
        <v>54</v>
      </c>
      <c r="E33" s="683">
        <v>4</v>
      </c>
      <c r="F33" s="684">
        <v>7.4074074074074066</v>
      </c>
      <c r="G33" s="685"/>
      <c r="H33" s="554">
        <v>0</v>
      </c>
      <c r="I33" s="682">
        <v>0</v>
      </c>
      <c r="J33" s="556">
        <v>0</v>
      </c>
      <c r="K33" s="683"/>
      <c r="L33" s="554">
        <v>4</v>
      </c>
      <c r="M33" s="682">
        <v>1</v>
      </c>
      <c r="N33" s="555">
        <v>3</v>
      </c>
      <c r="O33" s="554">
        <v>20</v>
      </c>
      <c r="P33" s="555">
        <v>1</v>
      </c>
      <c r="Q33" s="555">
        <v>19</v>
      </c>
      <c r="R33" s="555">
        <v>16</v>
      </c>
      <c r="S33" s="555">
        <v>0</v>
      </c>
      <c r="T33" s="556">
        <v>16</v>
      </c>
      <c r="U33" s="695">
        <v>322</v>
      </c>
    </row>
    <row r="34" spans="1:21">
      <c r="A34" s="662">
        <v>323</v>
      </c>
      <c r="B34" s="694" t="s">
        <v>106</v>
      </c>
      <c r="C34" s="682">
        <v>56</v>
      </c>
      <c r="D34" s="682">
        <v>51</v>
      </c>
      <c r="E34" s="683">
        <v>5</v>
      </c>
      <c r="F34" s="684">
        <v>9.8039215686274517</v>
      </c>
      <c r="G34" s="685"/>
      <c r="H34" s="554">
        <v>0</v>
      </c>
      <c r="I34" s="682">
        <v>0</v>
      </c>
      <c r="J34" s="556">
        <v>0</v>
      </c>
      <c r="K34" s="683"/>
      <c r="L34" s="682">
        <v>5</v>
      </c>
      <c r="M34" s="682">
        <v>4</v>
      </c>
      <c r="N34" s="555">
        <v>1</v>
      </c>
      <c r="O34" s="554">
        <v>12</v>
      </c>
      <c r="P34" s="555">
        <v>4</v>
      </c>
      <c r="Q34" s="555">
        <v>8</v>
      </c>
      <c r="R34" s="555">
        <v>7</v>
      </c>
      <c r="S34" s="555">
        <v>0</v>
      </c>
      <c r="T34" s="556">
        <v>7</v>
      </c>
      <c r="U34" s="695">
        <v>323</v>
      </c>
    </row>
    <row r="35" spans="1:21">
      <c r="A35" s="662">
        <v>324</v>
      </c>
      <c r="B35" s="694" t="s">
        <v>107</v>
      </c>
      <c r="C35" s="682">
        <v>123</v>
      </c>
      <c r="D35" s="682">
        <v>122</v>
      </c>
      <c r="E35" s="683">
        <v>1</v>
      </c>
      <c r="F35" s="684">
        <v>0.81967213114754101</v>
      </c>
      <c r="G35" s="685"/>
      <c r="H35" s="554">
        <v>-1</v>
      </c>
      <c r="I35" s="682">
        <v>0</v>
      </c>
      <c r="J35" s="556">
        <v>1</v>
      </c>
      <c r="K35" s="683"/>
      <c r="L35" s="554">
        <v>2</v>
      </c>
      <c r="M35" s="682">
        <v>8</v>
      </c>
      <c r="N35" s="555">
        <v>-6</v>
      </c>
      <c r="O35" s="554">
        <v>24</v>
      </c>
      <c r="P35" s="555">
        <v>8</v>
      </c>
      <c r="Q35" s="555">
        <v>16</v>
      </c>
      <c r="R35" s="555">
        <v>22</v>
      </c>
      <c r="S35" s="555">
        <v>0</v>
      </c>
      <c r="T35" s="556">
        <v>22</v>
      </c>
      <c r="U35" s="695">
        <v>324</v>
      </c>
    </row>
    <row r="36" spans="1:21">
      <c r="A36" s="662">
        <v>341</v>
      </c>
      <c r="B36" s="694" t="s">
        <v>108</v>
      </c>
      <c r="C36" s="682">
        <v>56</v>
      </c>
      <c r="D36" s="682">
        <v>54</v>
      </c>
      <c r="E36" s="683">
        <v>2</v>
      </c>
      <c r="F36" s="684">
        <v>3.7037037037037033</v>
      </c>
      <c r="G36" s="685"/>
      <c r="H36" s="554">
        <v>0</v>
      </c>
      <c r="I36" s="682">
        <v>0</v>
      </c>
      <c r="J36" s="556">
        <v>0</v>
      </c>
      <c r="K36" s="683"/>
      <c r="L36" s="554">
        <v>2</v>
      </c>
      <c r="M36" s="682">
        <v>1</v>
      </c>
      <c r="N36" s="555">
        <v>1</v>
      </c>
      <c r="O36" s="554">
        <v>4</v>
      </c>
      <c r="P36" s="555">
        <v>2</v>
      </c>
      <c r="Q36" s="555">
        <v>2</v>
      </c>
      <c r="R36" s="555">
        <v>2</v>
      </c>
      <c r="S36" s="555">
        <v>1</v>
      </c>
      <c r="T36" s="556">
        <v>1</v>
      </c>
      <c r="U36" s="695">
        <v>341</v>
      </c>
    </row>
    <row r="37" spans="1:21">
      <c r="A37" s="662"/>
      <c r="B37" s="694"/>
      <c r="C37" s="682"/>
      <c r="D37" s="682"/>
      <c r="E37" s="683"/>
      <c r="F37" s="684"/>
      <c r="G37" s="685"/>
      <c r="H37" s="688">
        <v>0</v>
      </c>
      <c r="I37" s="689"/>
      <c r="J37" s="690"/>
      <c r="K37" s="683"/>
      <c r="L37" s="688"/>
      <c r="M37" s="689"/>
      <c r="N37" s="691"/>
      <c r="O37" s="688"/>
      <c r="P37" s="691"/>
      <c r="Q37" s="691"/>
      <c r="R37" s="691"/>
      <c r="S37" s="691"/>
      <c r="T37" s="690"/>
      <c r="U37" s="696"/>
    </row>
    <row r="38" spans="1:21">
      <c r="A38" s="662">
        <v>361</v>
      </c>
      <c r="B38" s="694" t="s">
        <v>109</v>
      </c>
      <c r="C38" s="682">
        <v>53</v>
      </c>
      <c r="D38" s="682">
        <v>51</v>
      </c>
      <c r="E38" s="683">
        <v>2</v>
      </c>
      <c r="F38" s="684">
        <v>3.9215686274509802</v>
      </c>
      <c r="G38" s="685"/>
      <c r="H38" s="554">
        <v>0</v>
      </c>
      <c r="I38" s="682">
        <v>0</v>
      </c>
      <c r="J38" s="556">
        <v>0</v>
      </c>
      <c r="K38" s="683"/>
      <c r="L38" s="554">
        <v>2</v>
      </c>
      <c r="M38" s="682">
        <v>0</v>
      </c>
      <c r="N38" s="555">
        <v>2</v>
      </c>
      <c r="O38" s="554">
        <v>15</v>
      </c>
      <c r="P38" s="555">
        <v>0</v>
      </c>
      <c r="Q38" s="555">
        <v>15</v>
      </c>
      <c r="R38" s="555">
        <v>13</v>
      </c>
      <c r="S38" s="555">
        <v>0</v>
      </c>
      <c r="T38" s="556">
        <v>13</v>
      </c>
      <c r="U38" s="695">
        <v>361</v>
      </c>
    </row>
    <row r="39" spans="1:21">
      <c r="A39" s="662">
        <v>362</v>
      </c>
      <c r="B39" s="694" t="s">
        <v>110</v>
      </c>
      <c r="C39" s="682">
        <v>125</v>
      </c>
      <c r="D39" s="682">
        <v>87</v>
      </c>
      <c r="E39" s="683">
        <v>38</v>
      </c>
      <c r="F39" s="684">
        <v>43.678160919540232</v>
      </c>
      <c r="G39" s="685"/>
      <c r="H39" s="554">
        <v>0</v>
      </c>
      <c r="I39" s="682">
        <v>0</v>
      </c>
      <c r="J39" s="556">
        <v>0</v>
      </c>
      <c r="K39" s="683"/>
      <c r="L39" s="554">
        <v>38</v>
      </c>
      <c r="M39" s="682">
        <v>19</v>
      </c>
      <c r="N39" s="555">
        <v>19</v>
      </c>
      <c r="O39" s="554">
        <v>58</v>
      </c>
      <c r="P39" s="555">
        <v>19</v>
      </c>
      <c r="Q39" s="555">
        <v>39</v>
      </c>
      <c r="R39" s="555">
        <v>20</v>
      </c>
      <c r="S39" s="555">
        <v>0</v>
      </c>
      <c r="T39" s="556">
        <v>20</v>
      </c>
      <c r="U39" s="695">
        <v>362</v>
      </c>
    </row>
    <row r="40" spans="1:21">
      <c r="A40" s="662">
        <v>363</v>
      </c>
      <c r="B40" s="694" t="s">
        <v>111</v>
      </c>
      <c r="C40" s="682">
        <v>37</v>
      </c>
      <c r="D40" s="682">
        <v>34</v>
      </c>
      <c r="E40" s="683">
        <v>3</v>
      </c>
      <c r="F40" s="684">
        <v>8.8235294117647065</v>
      </c>
      <c r="G40" s="685"/>
      <c r="H40" s="554">
        <v>0</v>
      </c>
      <c r="I40" s="682">
        <v>0</v>
      </c>
      <c r="J40" s="556">
        <v>0</v>
      </c>
      <c r="K40" s="683"/>
      <c r="L40" s="554">
        <v>3</v>
      </c>
      <c r="M40" s="682">
        <v>1</v>
      </c>
      <c r="N40" s="555">
        <v>2</v>
      </c>
      <c r="O40" s="554">
        <v>7</v>
      </c>
      <c r="P40" s="555">
        <v>1</v>
      </c>
      <c r="Q40" s="555">
        <v>6</v>
      </c>
      <c r="R40" s="555">
        <v>4</v>
      </c>
      <c r="S40" s="555">
        <v>0</v>
      </c>
      <c r="T40" s="556">
        <v>4</v>
      </c>
      <c r="U40" s="695">
        <v>363</v>
      </c>
    </row>
    <row r="41" spans="1:21">
      <c r="A41" s="662">
        <v>364</v>
      </c>
      <c r="B41" s="694" t="s">
        <v>112</v>
      </c>
      <c r="C41" s="682">
        <v>29</v>
      </c>
      <c r="D41" s="682">
        <v>29</v>
      </c>
      <c r="E41" s="683">
        <v>0</v>
      </c>
      <c r="F41" s="684">
        <v>0</v>
      </c>
      <c r="G41" s="685"/>
      <c r="H41" s="554">
        <v>1</v>
      </c>
      <c r="I41" s="682">
        <v>1</v>
      </c>
      <c r="J41" s="556">
        <v>0</v>
      </c>
      <c r="K41" s="683"/>
      <c r="L41" s="554">
        <v>-1</v>
      </c>
      <c r="M41" s="682">
        <v>-1</v>
      </c>
      <c r="N41" s="682">
        <v>0</v>
      </c>
      <c r="O41" s="554">
        <v>6</v>
      </c>
      <c r="P41" s="555">
        <v>0</v>
      </c>
      <c r="Q41" s="555">
        <v>6</v>
      </c>
      <c r="R41" s="555">
        <v>7</v>
      </c>
      <c r="S41" s="555">
        <v>1</v>
      </c>
      <c r="T41" s="556">
        <v>6</v>
      </c>
      <c r="U41" s="695">
        <v>364</v>
      </c>
    </row>
    <row r="42" spans="1:21">
      <c r="A42" s="662">
        <v>365</v>
      </c>
      <c r="B42" s="694" t="s">
        <v>113</v>
      </c>
      <c r="C42" s="682">
        <v>17</v>
      </c>
      <c r="D42" s="682">
        <v>15</v>
      </c>
      <c r="E42" s="683">
        <v>2</v>
      </c>
      <c r="F42" s="684">
        <v>13.333333333333334</v>
      </c>
      <c r="G42" s="685"/>
      <c r="H42" s="554">
        <v>-1</v>
      </c>
      <c r="I42" s="682">
        <v>0</v>
      </c>
      <c r="J42" s="556">
        <v>1</v>
      </c>
      <c r="K42" s="683"/>
      <c r="L42" s="554">
        <v>3</v>
      </c>
      <c r="M42" s="682">
        <v>0</v>
      </c>
      <c r="N42" s="555">
        <v>3</v>
      </c>
      <c r="O42" s="554">
        <v>4</v>
      </c>
      <c r="P42" s="555">
        <v>0</v>
      </c>
      <c r="Q42" s="555">
        <v>4</v>
      </c>
      <c r="R42" s="555">
        <v>1</v>
      </c>
      <c r="S42" s="555">
        <v>0</v>
      </c>
      <c r="T42" s="556">
        <v>1</v>
      </c>
      <c r="U42" s="695">
        <v>365</v>
      </c>
    </row>
    <row r="43" spans="1:21">
      <c r="A43" s="662">
        <v>366</v>
      </c>
      <c r="B43" s="694" t="s">
        <v>114</v>
      </c>
      <c r="C43" s="682">
        <v>26</v>
      </c>
      <c r="D43" s="682">
        <v>25</v>
      </c>
      <c r="E43" s="683">
        <v>1</v>
      </c>
      <c r="F43" s="684">
        <v>4</v>
      </c>
      <c r="G43" s="685"/>
      <c r="H43" s="554">
        <v>0</v>
      </c>
      <c r="I43" s="682">
        <v>0</v>
      </c>
      <c r="J43" s="556">
        <v>0</v>
      </c>
      <c r="K43" s="683"/>
      <c r="L43" s="554">
        <v>1</v>
      </c>
      <c r="M43" s="682">
        <v>-1</v>
      </c>
      <c r="N43" s="555">
        <v>2</v>
      </c>
      <c r="O43" s="554">
        <v>4</v>
      </c>
      <c r="P43" s="555">
        <v>0</v>
      </c>
      <c r="Q43" s="555">
        <v>4</v>
      </c>
      <c r="R43" s="555">
        <v>3</v>
      </c>
      <c r="S43" s="555">
        <v>1</v>
      </c>
      <c r="T43" s="556">
        <v>2</v>
      </c>
      <c r="U43" s="695">
        <v>366</v>
      </c>
    </row>
    <row r="44" spans="1:21">
      <c r="A44" s="662">
        <v>367</v>
      </c>
      <c r="B44" s="694" t="s">
        <v>115</v>
      </c>
      <c r="C44" s="682">
        <v>61</v>
      </c>
      <c r="D44" s="682">
        <v>54</v>
      </c>
      <c r="E44" s="683">
        <v>7</v>
      </c>
      <c r="F44" s="684">
        <v>12.962962962962962</v>
      </c>
      <c r="G44" s="685"/>
      <c r="H44" s="554">
        <v>0</v>
      </c>
      <c r="I44" s="682">
        <v>0</v>
      </c>
      <c r="J44" s="556">
        <v>0</v>
      </c>
      <c r="K44" s="683"/>
      <c r="L44" s="554">
        <v>7</v>
      </c>
      <c r="M44" s="682">
        <v>-1</v>
      </c>
      <c r="N44" s="555">
        <v>8</v>
      </c>
      <c r="O44" s="554">
        <v>29</v>
      </c>
      <c r="P44" s="555">
        <v>0</v>
      </c>
      <c r="Q44" s="555">
        <v>29</v>
      </c>
      <c r="R44" s="555">
        <v>22</v>
      </c>
      <c r="S44" s="555">
        <v>1</v>
      </c>
      <c r="T44" s="556">
        <v>21</v>
      </c>
      <c r="U44" s="695">
        <v>367</v>
      </c>
    </row>
    <row r="45" spans="1:21">
      <c r="A45" s="662"/>
      <c r="B45" s="694"/>
      <c r="C45" s="682"/>
      <c r="D45" s="682"/>
      <c r="E45" s="683"/>
      <c r="F45" s="684"/>
      <c r="G45" s="685"/>
      <c r="H45" s="688">
        <v>0</v>
      </c>
      <c r="I45" s="689"/>
      <c r="J45" s="690"/>
      <c r="K45" s="683"/>
      <c r="L45" s="688"/>
      <c r="M45" s="689"/>
      <c r="N45" s="691"/>
      <c r="O45" s="688"/>
      <c r="P45" s="691"/>
      <c r="Q45" s="691"/>
      <c r="R45" s="691"/>
      <c r="S45" s="691"/>
      <c r="T45" s="690"/>
      <c r="U45" s="696"/>
    </row>
    <row r="46" spans="1:21">
      <c r="A46" s="662">
        <v>381</v>
      </c>
      <c r="B46" s="694" t="s">
        <v>116</v>
      </c>
      <c r="C46" s="682">
        <v>226</v>
      </c>
      <c r="D46" s="682">
        <v>195</v>
      </c>
      <c r="E46" s="683">
        <v>31</v>
      </c>
      <c r="F46" s="684">
        <v>15.897435897435896</v>
      </c>
      <c r="G46" s="685"/>
      <c r="H46" s="554">
        <v>0</v>
      </c>
      <c r="I46" s="682">
        <v>0</v>
      </c>
      <c r="J46" s="556">
        <v>0</v>
      </c>
      <c r="K46" s="683"/>
      <c r="L46" s="554">
        <v>31</v>
      </c>
      <c r="M46" s="682">
        <v>10</v>
      </c>
      <c r="N46" s="555">
        <v>21</v>
      </c>
      <c r="O46" s="554">
        <v>65</v>
      </c>
      <c r="P46" s="555">
        <v>13</v>
      </c>
      <c r="Q46" s="555">
        <v>52</v>
      </c>
      <c r="R46" s="555">
        <v>34</v>
      </c>
      <c r="S46" s="555">
        <v>3</v>
      </c>
      <c r="T46" s="556">
        <v>31</v>
      </c>
      <c r="U46" s="695">
        <v>381</v>
      </c>
    </row>
    <row r="47" spans="1:21">
      <c r="A47" s="662">
        <v>382</v>
      </c>
      <c r="B47" s="694" t="s">
        <v>117</v>
      </c>
      <c r="C47" s="682">
        <v>78</v>
      </c>
      <c r="D47" s="682">
        <v>64</v>
      </c>
      <c r="E47" s="683">
        <v>14</v>
      </c>
      <c r="F47" s="684">
        <v>21.875</v>
      </c>
      <c r="G47" s="685"/>
      <c r="H47" s="554">
        <v>0</v>
      </c>
      <c r="I47" s="682">
        <v>0</v>
      </c>
      <c r="J47" s="556">
        <v>0</v>
      </c>
      <c r="K47" s="683"/>
      <c r="L47" s="554">
        <v>14</v>
      </c>
      <c r="M47" s="682">
        <v>-1</v>
      </c>
      <c r="N47" s="555">
        <v>15</v>
      </c>
      <c r="O47" s="554">
        <v>28</v>
      </c>
      <c r="P47" s="555">
        <v>2</v>
      </c>
      <c r="Q47" s="555">
        <v>26</v>
      </c>
      <c r="R47" s="555">
        <v>14</v>
      </c>
      <c r="S47" s="555">
        <v>3</v>
      </c>
      <c r="T47" s="556">
        <v>11</v>
      </c>
      <c r="U47" s="695">
        <v>382</v>
      </c>
    </row>
    <row r="48" spans="1:21">
      <c r="A48" s="662">
        <v>401</v>
      </c>
      <c r="B48" s="694" t="s">
        <v>118</v>
      </c>
      <c r="C48" s="682">
        <v>58</v>
      </c>
      <c r="D48" s="682">
        <v>51</v>
      </c>
      <c r="E48" s="683">
        <v>7</v>
      </c>
      <c r="F48" s="684">
        <v>13.725490196078432</v>
      </c>
      <c r="G48" s="685"/>
      <c r="H48" s="554">
        <v>0</v>
      </c>
      <c r="I48" s="682">
        <v>0</v>
      </c>
      <c r="J48" s="556">
        <v>0</v>
      </c>
      <c r="K48" s="683"/>
      <c r="L48" s="554">
        <v>7</v>
      </c>
      <c r="M48" s="682">
        <v>0</v>
      </c>
      <c r="N48" s="555">
        <v>7</v>
      </c>
      <c r="O48" s="554">
        <v>16</v>
      </c>
      <c r="P48" s="555">
        <v>0</v>
      </c>
      <c r="Q48" s="555">
        <v>16</v>
      </c>
      <c r="R48" s="555">
        <v>9</v>
      </c>
      <c r="S48" s="555">
        <v>0</v>
      </c>
      <c r="T48" s="556">
        <v>9</v>
      </c>
      <c r="U48" s="695">
        <v>401</v>
      </c>
    </row>
    <row r="49" spans="1:21">
      <c r="A49" s="662">
        <v>402</v>
      </c>
      <c r="B49" s="694" t="s">
        <v>119</v>
      </c>
      <c r="C49" s="682">
        <v>164</v>
      </c>
      <c r="D49" s="682">
        <v>148</v>
      </c>
      <c r="E49" s="683">
        <v>16</v>
      </c>
      <c r="F49" s="684">
        <v>10.810810810810811</v>
      </c>
      <c r="G49" s="685"/>
      <c r="H49" s="554">
        <v>0</v>
      </c>
      <c r="I49" s="682">
        <v>0</v>
      </c>
      <c r="J49" s="556">
        <v>0</v>
      </c>
      <c r="K49" s="683"/>
      <c r="L49" s="554">
        <v>16</v>
      </c>
      <c r="M49" s="682">
        <v>-1</v>
      </c>
      <c r="N49" s="555">
        <v>17</v>
      </c>
      <c r="O49" s="554">
        <v>48</v>
      </c>
      <c r="P49" s="555">
        <v>1</v>
      </c>
      <c r="Q49" s="555">
        <v>47</v>
      </c>
      <c r="R49" s="555">
        <v>32</v>
      </c>
      <c r="S49" s="555">
        <v>2</v>
      </c>
      <c r="T49" s="556">
        <v>30</v>
      </c>
      <c r="U49" s="695">
        <v>402</v>
      </c>
    </row>
    <row r="50" spans="1:21">
      <c r="A50" s="662">
        <v>403</v>
      </c>
      <c r="B50" s="694" t="s">
        <v>120</v>
      </c>
      <c r="C50" s="682">
        <v>35</v>
      </c>
      <c r="D50" s="682">
        <v>56</v>
      </c>
      <c r="E50" s="683">
        <v>-21</v>
      </c>
      <c r="F50" s="684">
        <v>-37.5</v>
      </c>
      <c r="G50" s="685"/>
      <c r="H50" s="554">
        <v>0</v>
      </c>
      <c r="I50" s="682">
        <v>0</v>
      </c>
      <c r="J50" s="556">
        <v>0</v>
      </c>
      <c r="K50" s="683"/>
      <c r="L50" s="554">
        <v>-21</v>
      </c>
      <c r="M50" s="682">
        <v>-17</v>
      </c>
      <c r="N50" s="555">
        <v>-4</v>
      </c>
      <c r="O50" s="554">
        <v>7</v>
      </c>
      <c r="P50" s="555">
        <v>1</v>
      </c>
      <c r="Q50" s="555">
        <v>6</v>
      </c>
      <c r="R50" s="555">
        <v>28</v>
      </c>
      <c r="S50" s="555">
        <v>18</v>
      </c>
      <c r="T50" s="556">
        <v>10</v>
      </c>
      <c r="U50" s="695">
        <v>403</v>
      </c>
    </row>
    <row r="51" spans="1:21">
      <c r="A51" s="662"/>
      <c r="B51" s="588"/>
      <c r="C51" s="682"/>
      <c r="D51" s="682"/>
      <c r="E51" s="683"/>
      <c r="F51" s="684"/>
      <c r="G51" s="685"/>
      <c r="H51" s="688">
        <v>0</v>
      </c>
      <c r="I51" s="689"/>
      <c r="J51" s="690"/>
      <c r="K51" s="683"/>
      <c r="L51" s="688"/>
      <c r="M51" s="689"/>
      <c r="N51" s="691"/>
      <c r="O51" s="688"/>
      <c r="P51" s="691"/>
      <c r="Q51" s="691"/>
      <c r="R51" s="691"/>
      <c r="S51" s="691"/>
      <c r="T51" s="690"/>
      <c r="U51" s="696"/>
    </row>
    <row r="52" spans="1:21">
      <c r="A52" s="662">
        <v>426</v>
      </c>
      <c r="B52" s="694" t="s">
        <v>184</v>
      </c>
      <c r="C52" s="682">
        <v>36</v>
      </c>
      <c r="D52" s="682">
        <v>27</v>
      </c>
      <c r="E52" s="683">
        <v>9</v>
      </c>
      <c r="F52" s="684">
        <v>33.333333333333329</v>
      </c>
      <c r="G52" s="685"/>
      <c r="H52" s="554">
        <v>0</v>
      </c>
      <c r="I52" s="682">
        <v>0</v>
      </c>
      <c r="J52" s="556">
        <v>0</v>
      </c>
      <c r="K52" s="683"/>
      <c r="L52" s="554">
        <v>9</v>
      </c>
      <c r="M52" s="682">
        <v>0</v>
      </c>
      <c r="N52" s="555">
        <v>9</v>
      </c>
      <c r="O52" s="554">
        <v>12</v>
      </c>
      <c r="P52" s="555">
        <v>0</v>
      </c>
      <c r="Q52" s="555">
        <v>12</v>
      </c>
      <c r="R52" s="555">
        <v>3</v>
      </c>
      <c r="S52" s="555">
        <v>0</v>
      </c>
      <c r="T52" s="556">
        <v>3</v>
      </c>
      <c r="U52" s="695">
        <v>426</v>
      </c>
    </row>
    <row r="53" spans="1:21">
      <c r="A53" s="658">
        <v>428</v>
      </c>
      <c r="B53" s="694" t="s">
        <v>285</v>
      </c>
      <c r="C53" s="682">
        <v>132</v>
      </c>
      <c r="D53" s="682">
        <v>107</v>
      </c>
      <c r="E53" s="555">
        <v>25</v>
      </c>
      <c r="F53" s="684">
        <v>23.364485981308412</v>
      </c>
      <c r="G53" s="685"/>
      <c r="H53" s="554">
        <v>0</v>
      </c>
      <c r="I53" s="682">
        <v>0</v>
      </c>
      <c r="J53" s="556">
        <v>0</v>
      </c>
      <c r="K53" s="683"/>
      <c r="L53" s="554">
        <v>25</v>
      </c>
      <c r="M53" s="682">
        <v>0</v>
      </c>
      <c r="N53" s="555">
        <v>25</v>
      </c>
      <c r="O53" s="554">
        <v>56</v>
      </c>
      <c r="P53" s="555">
        <v>3</v>
      </c>
      <c r="Q53" s="555">
        <v>53</v>
      </c>
      <c r="R53" s="555">
        <v>31</v>
      </c>
      <c r="S53" s="555">
        <v>3</v>
      </c>
      <c r="T53" s="556">
        <v>28</v>
      </c>
      <c r="U53" s="695">
        <v>428</v>
      </c>
    </row>
    <row r="54" spans="1:21">
      <c r="A54" s="658">
        <v>461</v>
      </c>
      <c r="B54" s="694" t="s">
        <v>123</v>
      </c>
      <c r="C54" s="682">
        <v>77</v>
      </c>
      <c r="D54" s="682">
        <v>67</v>
      </c>
      <c r="E54" s="555">
        <v>10</v>
      </c>
      <c r="F54" s="684">
        <v>14.925373134328357</v>
      </c>
      <c r="G54" s="685"/>
      <c r="H54" s="554">
        <v>0</v>
      </c>
      <c r="I54" s="682">
        <v>0</v>
      </c>
      <c r="J54" s="682">
        <v>0</v>
      </c>
      <c r="K54" s="555"/>
      <c r="L54" s="682">
        <v>10</v>
      </c>
      <c r="M54" s="682">
        <v>1</v>
      </c>
      <c r="N54" s="555">
        <v>9</v>
      </c>
      <c r="O54" s="554">
        <v>20</v>
      </c>
      <c r="P54" s="555">
        <v>2</v>
      </c>
      <c r="Q54" s="555">
        <v>18</v>
      </c>
      <c r="R54" s="555">
        <v>10</v>
      </c>
      <c r="S54" s="555">
        <v>1</v>
      </c>
      <c r="T54" s="556">
        <v>9</v>
      </c>
      <c r="U54" s="695">
        <v>461</v>
      </c>
    </row>
    <row r="55" spans="1:21" ht="3.75" customHeight="1">
      <c r="A55" s="127"/>
      <c r="B55" s="468"/>
      <c r="C55" s="127"/>
      <c r="D55" s="503"/>
      <c r="E55" s="504"/>
      <c r="F55" s="470"/>
      <c r="G55" s="42"/>
      <c r="H55" s="469"/>
      <c r="I55" s="469"/>
      <c r="J55" s="469"/>
      <c r="K55" s="177"/>
      <c r="L55" s="470"/>
      <c r="M55" s="470"/>
      <c r="N55" s="127"/>
      <c r="O55" s="139"/>
      <c r="P55" s="37"/>
      <c r="Q55" s="37"/>
      <c r="R55" s="37"/>
      <c r="S55" s="37"/>
      <c r="T55" s="140"/>
      <c r="U55" s="35"/>
    </row>
  </sheetData>
  <phoneticPr fontId="43"/>
  <conditionalFormatting sqref="I12">
    <cfRule type="cellIs" dxfId="8" priority="2" stopIfTrue="1" operator="between">
      <formula>0</formula>
      <formula>0</formula>
    </cfRule>
  </conditionalFormatting>
  <conditionalFormatting sqref="L6 N6:N15 L7:M15">
    <cfRule type="cellIs" dxfId="7" priority="9" stopIfTrue="1" operator="between">
      <formula>0</formula>
      <formula>0</formula>
    </cfRule>
  </conditionalFormatting>
  <conditionalFormatting sqref="J6:J54 H7:I8 H13:I17 H12 H22:I54 I21 H10:I10 I9 I11 H19:I20 I18">
    <cfRule type="cellIs" dxfId="6" priority="8" stopIfTrue="1" operator="between">
      <formula>0</formula>
      <formula>0</formula>
    </cfRule>
  </conditionalFormatting>
  <conditionalFormatting sqref="L16:N18 L20:N30 L19 N19 L32:N33 L31:M31 L35:N39 M34:N34 L42:N47 L40 N40 L49:N52 L48 N48 L53:L54 N53:N54 L41:M41">
    <cfRule type="cellIs" dxfId="5" priority="7" stopIfTrue="1" operator="between">
      <formula>0</formula>
      <formula>0</formula>
    </cfRule>
  </conditionalFormatting>
  <conditionalFormatting sqref="O6 Q6:Q53 O7:P54">
    <cfRule type="cellIs" dxfId="4" priority="6" stopIfTrue="1" operator="between">
      <formula>0</formula>
      <formula>0</formula>
    </cfRule>
  </conditionalFormatting>
  <conditionalFormatting sqref="R6 T6:T54 R7:S53 S54">
    <cfRule type="cellIs" dxfId="3" priority="5" stopIfTrue="1" operator="between">
      <formula>0</formula>
      <formula>0</formula>
    </cfRule>
  </conditionalFormatting>
  <conditionalFormatting sqref="Q54">
    <cfRule type="cellIs" dxfId="2" priority="4" stopIfTrue="1" operator="between">
      <formula>0</formula>
      <formula>0</formula>
    </cfRule>
  </conditionalFormatting>
  <conditionalFormatting sqref="R54">
    <cfRule type="cellIs" dxfId="1" priority="3" stopIfTrue="1" operator="between">
      <formula>0</formula>
      <formula>0</formula>
    </cfRule>
  </conditionalFormatting>
  <conditionalFormatting sqref="M48">
    <cfRule type="cellIs" dxfId="0" priority="1" stopIfTrue="1" operator="between">
      <formula>0</formula>
      <formula>0</formula>
    </cfRule>
  </conditionalFormatting>
  <printOptions horizontalCentered="1"/>
  <pageMargins left="0.78740157480314965" right="0.78740157480314965" top="0.78740157480314965" bottom="0.15748031496062992" header="0.51181102362204722" footer="0.19685039370078741"/>
  <pageSetup paperSize="9" fitToWidth="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B77"/>
  <sheetViews>
    <sheetView zoomScaleNormal="100" zoomScaleSheetLayoutView="100" workbookViewId="0">
      <pane xSplit="5" ySplit="5" topLeftCell="F6" activePane="bottomRight" state="frozen"/>
      <selection sqref="A1:B1"/>
      <selection pane="topRight" sqref="A1:B1"/>
      <selection pane="bottomLeft" sqref="A1:B1"/>
      <selection pane="bottomRight"/>
    </sheetView>
  </sheetViews>
  <sheetFormatPr defaultColWidth="9.109375" defaultRowHeight="12"/>
  <cols>
    <col min="1" max="1" width="3.33203125" style="2" customWidth="1"/>
    <col min="2" max="2" width="2.109375" style="2" customWidth="1"/>
    <col min="3" max="3" width="4.33203125" style="2" customWidth="1"/>
    <col min="4" max="4" width="4" style="2" customWidth="1"/>
    <col min="5" max="5" width="4.6640625" style="2" customWidth="1"/>
    <col min="6" max="6" width="11.5546875" style="2" customWidth="1"/>
    <col min="7" max="7" width="11.6640625" style="2" customWidth="1"/>
    <col min="8" max="8" width="9.5546875" style="2" customWidth="1"/>
    <col min="9" max="9" width="10.109375" style="2" customWidth="1"/>
    <col min="10" max="10" width="6.88671875" style="2" customWidth="1"/>
    <col min="11" max="11" width="10.109375" style="2" customWidth="1"/>
    <col min="12" max="12" width="6.88671875" style="2" customWidth="1"/>
    <col min="13" max="13" width="7.33203125" style="2" customWidth="1"/>
    <col min="14" max="14" width="0.88671875" style="2" customWidth="1"/>
    <col min="15" max="15" width="9.33203125" style="2" customWidth="1"/>
    <col min="16" max="16" width="7.5546875" style="2" customWidth="1"/>
    <col min="17" max="17" width="9.33203125" style="2" customWidth="1"/>
    <col min="18" max="18" width="7.5546875" style="2" customWidth="1"/>
    <col min="19" max="19" width="9.33203125" style="2" customWidth="1"/>
    <col min="20" max="20" width="7.5546875" style="2" customWidth="1"/>
    <col min="21" max="21" width="9.88671875" style="2" customWidth="1"/>
    <col min="22" max="23" width="9.33203125" style="2" customWidth="1"/>
    <col min="24" max="24" width="9.109375" style="2"/>
    <col min="25" max="25" width="4.44140625" style="2" customWidth="1"/>
    <col min="26" max="26" width="3.109375" style="2" customWidth="1"/>
    <col min="27" max="27" width="4.6640625" style="2" customWidth="1"/>
    <col min="28" max="28" width="2.109375" style="2" customWidth="1"/>
    <col min="29" max="16384" width="9.109375" style="2"/>
  </cols>
  <sheetData>
    <row r="1" spans="1:28" ht="16.2">
      <c r="A1" s="659"/>
      <c r="B1" s="659"/>
      <c r="C1" s="545" t="s">
        <v>638</v>
      </c>
      <c r="D1" s="545"/>
      <c r="E1" s="545"/>
      <c r="F1" s="546" t="s">
        <v>639</v>
      </c>
      <c r="G1" s="659"/>
      <c r="H1" s="659"/>
      <c r="I1" s="659"/>
      <c r="J1" s="659"/>
      <c r="K1" s="659"/>
      <c r="L1" s="659"/>
      <c r="M1" s="659"/>
      <c r="N1" s="659"/>
      <c r="O1" s="968" t="s">
        <v>816</v>
      </c>
      <c r="P1" s="659"/>
      <c r="Q1" s="659"/>
      <c r="R1" s="659"/>
      <c r="S1" s="659"/>
      <c r="T1" s="659"/>
      <c r="U1" s="659"/>
      <c r="V1" s="659"/>
      <c r="W1" s="659"/>
      <c r="X1" s="999" t="s">
        <v>829</v>
      </c>
      <c r="Y1" s="659"/>
      <c r="Z1" s="545"/>
      <c r="AA1" s="697"/>
      <c r="AB1" s="659"/>
    </row>
    <row r="2" spans="1:28" ht="3" customHeight="1" thickBot="1">
      <c r="A2" s="659"/>
      <c r="B2" s="659"/>
      <c r="C2" s="578"/>
      <c r="D2" s="578"/>
      <c r="E2" s="578"/>
      <c r="F2" s="698"/>
      <c r="G2" s="698"/>
      <c r="H2" s="698"/>
      <c r="I2" s="698"/>
      <c r="J2" s="698"/>
      <c r="K2" s="698"/>
      <c r="L2" s="698"/>
      <c r="M2" s="698"/>
      <c r="N2" s="57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578"/>
      <c r="Z2" s="578"/>
      <c r="AA2" s="699"/>
      <c r="AB2" s="659"/>
    </row>
    <row r="3" spans="1:28" ht="12.75" customHeight="1" thickTop="1">
      <c r="A3" s="659"/>
      <c r="B3" s="859" t="s">
        <v>640</v>
      </c>
      <c r="C3" s="837"/>
      <c r="D3" s="837"/>
      <c r="E3" s="838"/>
      <c r="F3" s="876" t="s">
        <v>641</v>
      </c>
      <c r="G3" s="877"/>
      <c r="H3" s="878"/>
      <c r="I3" s="876" t="s">
        <v>642</v>
      </c>
      <c r="J3" s="877"/>
      <c r="K3" s="877"/>
      <c r="L3" s="877"/>
      <c r="M3" s="878"/>
      <c r="N3" s="816"/>
      <c r="O3" s="876" t="s">
        <v>643</v>
      </c>
      <c r="P3" s="877"/>
      <c r="Q3" s="877"/>
      <c r="R3" s="877"/>
      <c r="S3" s="877"/>
      <c r="T3" s="878"/>
      <c r="U3" s="876" t="s">
        <v>644</v>
      </c>
      <c r="V3" s="877"/>
      <c r="W3" s="878"/>
      <c r="X3" s="924" t="s">
        <v>692</v>
      </c>
      <c r="Y3" s="858" t="s">
        <v>640</v>
      </c>
      <c r="Z3" s="859"/>
      <c r="AA3" s="859"/>
      <c r="AB3" s="837"/>
    </row>
    <row r="4" spans="1:28" ht="19.2">
      <c r="A4" s="659"/>
      <c r="B4" s="839"/>
      <c r="C4" s="839"/>
      <c r="D4" s="839"/>
      <c r="E4" s="840"/>
      <c r="F4" s="700" t="s">
        <v>645</v>
      </c>
      <c r="G4" s="701" t="s">
        <v>646</v>
      </c>
      <c r="H4" s="702" t="s">
        <v>647</v>
      </c>
      <c r="I4" s="880" t="s">
        <v>648</v>
      </c>
      <c r="J4" s="882"/>
      <c r="K4" s="862" t="s">
        <v>649</v>
      </c>
      <c r="L4" s="862"/>
      <c r="M4" s="703" t="s">
        <v>650</v>
      </c>
      <c r="N4" s="704"/>
      <c r="O4" s="861" t="s">
        <v>651</v>
      </c>
      <c r="P4" s="862"/>
      <c r="Q4" s="880" t="s">
        <v>652</v>
      </c>
      <c r="R4" s="881"/>
      <c r="S4" s="880" t="s">
        <v>653</v>
      </c>
      <c r="T4" s="882"/>
      <c r="U4" s="700" t="s">
        <v>654</v>
      </c>
      <c r="V4" s="701" t="s">
        <v>646</v>
      </c>
      <c r="W4" s="702" t="s">
        <v>647</v>
      </c>
      <c r="X4" s="925" t="s">
        <v>693</v>
      </c>
      <c r="Y4" s="861"/>
      <c r="Z4" s="862"/>
      <c r="AA4" s="862"/>
      <c r="AB4" s="839"/>
    </row>
    <row r="5" spans="1:28" ht="3" customHeight="1">
      <c r="A5" s="659"/>
      <c r="B5" s="659"/>
      <c r="C5" s="550"/>
      <c r="D5" s="550"/>
      <c r="E5" s="680"/>
      <c r="F5" s="705"/>
      <c r="G5" s="705"/>
      <c r="H5" s="705"/>
      <c r="I5" s="550"/>
      <c r="J5" s="550"/>
      <c r="K5" s="550"/>
      <c r="L5" s="550"/>
      <c r="M5" s="705"/>
      <c r="N5" s="705"/>
      <c r="O5" s="550"/>
      <c r="P5" s="550"/>
      <c r="Q5" s="550"/>
      <c r="R5" s="550"/>
      <c r="S5" s="550"/>
      <c r="T5" s="550"/>
      <c r="U5" s="705"/>
      <c r="V5" s="705"/>
      <c r="W5" s="705"/>
      <c r="X5" s="706"/>
      <c r="Y5" s="550"/>
      <c r="Z5" s="550"/>
      <c r="AA5" s="707"/>
      <c r="AB5" s="659"/>
    </row>
    <row r="6" spans="1:28" ht="9" customHeight="1">
      <c r="A6" s="659"/>
      <c r="B6" s="659" t="s">
        <v>760</v>
      </c>
      <c r="C6" s="662" t="s">
        <v>761</v>
      </c>
      <c r="D6" s="695">
        <v>9</v>
      </c>
      <c r="E6" s="708" t="s">
        <v>762</v>
      </c>
      <c r="F6" s="709">
        <v>968925</v>
      </c>
      <c r="G6" s="710" t="s">
        <v>763</v>
      </c>
      <c r="H6" s="711" t="s">
        <v>763</v>
      </c>
      <c r="I6" s="709">
        <v>478328</v>
      </c>
      <c r="J6" s="712">
        <v>49.4</v>
      </c>
      <c r="K6" s="709">
        <v>490597</v>
      </c>
      <c r="L6" s="712">
        <v>50.6</v>
      </c>
      <c r="M6" s="713">
        <v>97.5</v>
      </c>
      <c r="N6" s="713"/>
      <c r="O6" s="709">
        <v>372216</v>
      </c>
      <c r="P6" s="712">
        <v>38.4</v>
      </c>
      <c r="Q6" s="709">
        <v>553130</v>
      </c>
      <c r="R6" s="712">
        <v>57.1</v>
      </c>
      <c r="S6" s="709">
        <v>43579</v>
      </c>
      <c r="T6" s="712">
        <v>4.5</v>
      </c>
      <c r="U6" s="709">
        <v>161242</v>
      </c>
      <c r="V6" s="710" t="s">
        <v>241</v>
      </c>
      <c r="W6" s="711" t="s">
        <v>241</v>
      </c>
      <c r="X6" s="714">
        <v>6.01</v>
      </c>
      <c r="Y6" s="715" t="s">
        <v>761</v>
      </c>
      <c r="Z6" s="716">
        <v>9</v>
      </c>
      <c r="AA6" s="716" t="s">
        <v>762</v>
      </c>
      <c r="AB6" s="717" t="s">
        <v>760</v>
      </c>
    </row>
    <row r="7" spans="1:28" ht="9" customHeight="1">
      <c r="A7" s="659"/>
      <c r="B7" s="659" t="s">
        <v>760</v>
      </c>
      <c r="C7" s="662"/>
      <c r="D7" s="695">
        <v>14</v>
      </c>
      <c r="E7" s="718"/>
      <c r="F7" s="709">
        <v>1027297</v>
      </c>
      <c r="G7" s="710" t="s">
        <v>763</v>
      </c>
      <c r="H7" s="711" t="s">
        <v>763</v>
      </c>
      <c r="I7" s="709">
        <v>506303</v>
      </c>
      <c r="J7" s="712">
        <v>49.3</v>
      </c>
      <c r="K7" s="709">
        <v>520994</v>
      </c>
      <c r="L7" s="712">
        <v>50.7</v>
      </c>
      <c r="M7" s="713">
        <v>97.2</v>
      </c>
      <c r="N7" s="713"/>
      <c r="O7" s="709">
        <v>404238</v>
      </c>
      <c r="P7" s="712">
        <v>39.299999999999997</v>
      </c>
      <c r="Q7" s="709">
        <v>579929</v>
      </c>
      <c r="R7" s="712">
        <v>56.5</v>
      </c>
      <c r="S7" s="709">
        <v>43130</v>
      </c>
      <c r="T7" s="712">
        <v>4.2</v>
      </c>
      <c r="U7" s="709">
        <v>169024</v>
      </c>
      <c r="V7" s="710" t="s">
        <v>241</v>
      </c>
      <c r="W7" s="711" t="s">
        <v>241</v>
      </c>
      <c r="X7" s="714">
        <v>6.08</v>
      </c>
      <c r="Y7" s="716"/>
      <c r="Z7" s="716">
        <v>14</v>
      </c>
      <c r="AA7" s="716"/>
      <c r="AB7" s="717" t="s">
        <v>760</v>
      </c>
    </row>
    <row r="8" spans="1:28" ht="9" customHeight="1">
      <c r="A8" s="659"/>
      <c r="B8" s="659" t="s">
        <v>760</v>
      </c>
      <c r="C8" s="662" t="s">
        <v>764</v>
      </c>
      <c r="D8" s="695">
        <v>5</v>
      </c>
      <c r="E8" s="721"/>
      <c r="F8" s="709">
        <v>1080034</v>
      </c>
      <c r="G8" s="710" t="s">
        <v>763</v>
      </c>
      <c r="H8" s="710" t="s">
        <v>763</v>
      </c>
      <c r="I8" s="709">
        <v>532377</v>
      </c>
      <c r="J8" s="712">
        <v>49.3</v>
      </c>
      <c r="K8" s="709">
        <v>547657</v>
      </c>
      <c r="L8" s="712">
        <v>50.7</v>
      </c>
      <c r="M8" s="713">
        <v>97.2</v>
      </c>
      <c r="N8" s="713"/>
      <c r="O8" s="709">
        <v>428776</v>
      </c>
      <c r="P8" s="712">
        <v>39.700000000000003</v>
      </c>
      <c r="Q8" s="709">
        <v>608991</v>
      </c>
      <c r="R8" s="712">
        <v>56.4</v>
      </c>
      <c r="S8" s="709">
        <v>42267</v>
      </c>
      <c r="T8" s="712">
        <v>3.9</v>
      </c>
      <c r="U8" s="709">
        <v>176985</v>
      </c>
      <c r="V8" s="710" t="s">
        <v>241</v>
      </c>
      <c r="W8" s="711" t="s">
        <v>241</v>
      </c>
      <c r="X8" s="714">
        <v>6.1</v>
      </c>
      <c r="Y8" s="715" t="s">
        <v>764</v>
      </c>
      <c r="Z8" s="716">
        <v>5</v>
      </c>
      <c r="AA8" s="716"/>
      <c r="AB8" s="717" t="s">
        <v>760</v>
      </c>
    </row>
    <row r="9" spans="1:28" ht="9" customHeight="1">
      <c r="A9" s="659"/>
      <c r="B9" s="659" t="s">
        <v>760</v>
      </c>
      <c r="C9" s="662"/>
      <c r="D9" s="695">
        <v>10</v>
      </c>
      <c r="E9" s="708"/>
      <c r="F9" s="709">
        <v>1116822</v>
      </c>
      <c r="G9" s="709">
        <v>-5078</v>
      </c>
      <c r="H9" s="719">
        <v>-0.45</v>
      </c>
      <c r="I9" s="709">
        <v>549060</v>
      </c>
      <c r="J9" s="712">
        <v>49.2</v>
      </c>
      <c r="K9" s="709">
        <v>567762</v>
      </c>
      <c r="L9" s="712">
        <v>50.8</v>
      </c>
      <c r="M9" s="713">
        <v>96.7</v>
      </c>
      <c r="N9" s="713"/>
      <c r="O9" s="709">
        <v>453060</v>
      </c>
      <c r="P9" s="712">
        <v>40.6</v>
      </c>
      <c r="Q9" s="709">
        <v>618702</v>
      </c>
      <c r="R9" s="712">
        <v>55.4</v>
      </c>
      <c r="S9" s="709">
        <v>45060</v>
      </c>
      <c r="T9" s="712">
        <v>4</v>
      </c>
      <c r="U9" s="709">
        <v>184741</v>
      </c>
      <c r="V9" s="710" t="s">
        <v>763</v>
      </c>
      <c r="W9" s="711" t="s">
        <v>763</v>
      </c>
      <c r="X9" s="714">
        <v>6.05</v>
      </c>
      <c r="Y9" s="662"/>
      <c r="Z9" s="695">
        <v>10</v>
      </c>
      <c r="AA9" s="658"/>
      <c r="AB9" s="659" t="s">
        <v>760</v>
      </c>
    </row>
    <row r="10" spans="1:28" ht="9" customHeight="1">
      <c r="A10" s="659"/>
      <c r="B10" s="659" t="s">
        <v>760</v>
      </c>
      <c r="C10" s="662"/>
      <c r="D10" s="695">
        <v>15</v>
      </c>
      <c r="E10" s="718"/>
      <c r="F10" s="709">
        <v>1119338</v>
      </c>
      <c r="G10" s="709">
        <v>-25262</v>
      </c>
      <c r="H10" s="719">
        <v>-2.2070592346671325</v>
      </c>
      <c r="I10" s="709">
        <v>548404</v>
      </c>
      <c r="J10" s="720">
        <v>-48.993601575216779</v>
      </c>
      <c r="K10" s="709">
        <v>570934</v>
      </c>
      <c r="L10" s="720">
        <v>-51.006398424783214</v>
      </c>
      <c r="M10" s="713">
        <v>96.053834593840975</v>
      </c>
      <c r="N10" s="713"/>
      <c r="O10" s="709">
        <v>448435</v>
      </c>
      <c r="P10" s="720">
        <v>-40.06516782457043</v>
      </c>
      <c r="Q10" s="709">
        <v>624123</v>
      </c>
      <c r="R10" s="720">
        <v>-55.761911398919295</v>
      </c>
      <c r="S10" s="709">
        <v>46706</v>
      </c>
      <c r="T10" s="720">
        <v>-4.1729207765102787</v>
      </c>
      <c r="U10" s="709">
        <v>186206</v>
      </c>
      <c r="V10" s="709">
        <v>1817</v>
      </c>
      <c r="W10" s="719">
        <v>0.98541670056239794</v>
      </c>
      <c r="X10" s="714">
        <v>6.0112885728709067</v>
      </c>
      <c r="Y10" s="662"/>
      <c r="Z10" s="695">
        <v>15</v>
      </c>
      <c r="AA10" s="944"/>
      <c r="AB10" s="659" t="s">
        <v>760</v>
      </c>
    </row>
    <row r="11" spans="1:28" ht="9.6" customHeight="1">
      <c r="A11" s="659"/>
      <c r="B11" s="659" t="s">
        <v>760</v>
      </c>
      <c r="C11" s="567"/>
      <c r="D11" s="695">
        <v>22</v>
      </c>
      <c r="E11" s="721"/>
      <c r="F11" s="709">
        <v>1335653</v>
      </c>
      <c r="G11" s="709">
        <v>40719</v>
      </c>
      <c r="H11" s="719">
        <v>3.1444845837702928</v>
      </c>
      <c r="I11" s="709">
        <v>641447</v>
      </c>
      <c r="J11" s="720">
        <v>-48.024973552262452</v>
      </c>
      <c r="K11" s="709">
        <v>694206</v>
      </c>
      <c r="L11" s="720">
        <v>-51.975026447737548</v>
      </c>
      <c r="M11" s="713">
        <v>92.4000944964463</v>
      </c>
      <c r="N11" s="713"/>
      <c r="O11" s="709">
        <v>496390</v>
      </c>
      <c r="P11" s="720">
        <v>-37.164592899503091</v>
      </c>
      <c r="Q11" s="709">
        <v>785592</v>
      </c>
      <c r="R11" s="720">
        <v>-58.817072997253028</v>
      </c>
      <c r="S11" s="709">
        <v>53671</v>
      </c>
      <c r="T11" s="720">
        <v>-4.0183341032438813</v>
      </c>
      <c r="U11" s="709">
        <v>230366</v>
      </c>
      <c r="V11" s="709">
        <v>7363</v>
      </c>
      <c r="W11" s="719">
        <v>3.3017493038210248</v>
      </c>
      <c r="X11" s="714">
        <v>5.7979606365522693</v>
      </c>
      <c r="Y11" s="567"/>
      <c r="Z11" s="695">
        <v>22</v>
      </c>
      <c r="AA11" s="570"/>
      <c r="AB11" s="659" t="s">
        <v>760</v>
      </c>
    </row>
    <row r="12" spans="1:28" ht="9.6" customHeight="1">
      <c r="A12" s="659"/>
      <c r="B12" s="659" t="s">
        <v>760</v>
      </c>
      <c r="C12" s="567"/>
      <c r="D12" s="695">
        <v>25</v>
      </c>
      <c r="E12" s="721"/>
      <c r="F12" s="709">
        <v>1357347</v>
      </c>
      <c r="G12" s="709">
        <v>6142</v>
      </c>
      <c r="H12" s="719">
        <v>0.45455722854785169</v>
      </c>
      <c r="I12" s="709">
        <v>660555</v>
      </c>
      <c r="J12" s="720">
        <v>-48.665153420606522</v>
      </c>
      <c r="K12" s="709">
        <v>696792</v>
      </c>
      <c r="L12" s="720">
        <v>-51.334846579393478</v>
      </c>
      <c r="M12" s="713">
        <v>94.799452347328909</v>
      </c>
      <c r="N12" s="713"/>
      <c r="O12" s="709">
        <v>493670</v>
      </c>
      <c r="P12" s="720">
        <v>-36.371874735225099</v>
      </c>
      <c r="Q12" s="709">
        <v>805740</v>
      </c>
      <c r="R12" s="720">
        <v>-59.364098181295745</v>
      </c>
      <c r="S12" s="709">
        <v>57875</v>
      </c>
      <c r="T12" s="720">
        <v>-4.2640270834791512</v>
      </c>
      <c r="U12" s="709">
        <v>232888</v>
      </c>
      <c r="V12" s="709">
        <v>-195</v>
      </c>
      <c r="W12" s="719">
        <v>-8.3661185071412333E-2</v>
      </c>
      <c r="X12" s="714">
        <v>5.8283252035313113</v>
      </c>
      <c r="Y12" s="567"/>
      <c r="Z12" s="695">
        <v>25</v>
      </c>
      <c r="AA12" s="570"/>
      <c r="AB12" s="659" t="s">
        <v>760</v>
      </c>
    </row>
    <row r="13" spans="1:28" ht="9.6" customHeight="1">
      <c r="A13" s="659"/>
      <c r="B13" s="659" t="s">
        <v>760</v>
      </c>
      <c r="C13" s="567"/>
      <c r="D13" s="695">
        <v>30</v>
      </c>
      <c r="E13" s="718"/>
      <c r="F13" s="709">
        <v>1353649</v>
      </c>
      <c r="G13" s="709">
        <v>3408</v>
      </c>
      <c r="H13" s="719">
        <v>0.25239938647989507</v>
      </c>
      <c r="I13" s="709">
        <v>651737</v>
      </c>
      <c r="J13" s="720">
        <v>-48.146676132439062</v>
      </c>
      <c r="K13" s="709">
        <v>701912</v>
      </c>
      <c r="L13" s="720">
        <v>-51.853323867560938</v>
      </c>
      <c r="M13" s="713">
        <v>92.851668015363757</v>
      </c>
      <c r="N13" s="713"/>
      <c r="O13" s="709">
        <v>467027</v>
      </c>
      <c r="P13" s="720">
        <v>-34.501387732547698</v>
      </c>
      <c r="Q13" s="709">
        <v>819425</v>
      </c>
      <c r="R13" s="720">
        <v>-60.53461500671888</v>
      </c>
      <c r="S13" s="709">
        <v>67195</v>
      </c>
      <c r="T13" s="720">
        <v>-4.9639972607334109</v>
      </c>
      <c r="U13" s="709">
        <v>239895</v>
      </c>
      <c r="V13" s="709">
        <v>923</v>
      </c>
      <c r="W13" s="719">
        <v>0.38623771822640307</v>
      </c>
      <c r="X13" s="714">
        <v>5.642672836032431</v>
      </c>
      <c r="Y13" s="567"/>
      <c r="Z13" s="695">
        <v>30</v>
      </c>
      <c r="AA13" s="944"/>
      <c r="AB13" s="659" t="s">
        <v>760</v>
      </c>
    </row>
    <row r="14" spans="1:28" ht="9.6" customHeight="1">
      <c r="A14" s="659"/>
      <c r="B14" s="659" t="s">
        <v>760</v>
      </c>
      <c r="C14" s="567"/>
      <c r="D14" s="695">
        <v>35</v>
      </c>
      <c r="E14" s="721"/>
      <c r="F14" s="709">
        <v>1320664</v>
      </c>
      <c r="G14" s="709">
        <v>-8761</v>
      </c>
      <c r="H14" s="719">
        <v>-0.65900671342873796</v>
      </c>
      <c r="I14" s="709">
        <v>630997</v>
      </c>
      <c r="J14" s="720">
        <v>-47.778768861724103</v>
      </c>
      <c r="K14" s="709">
        <v>689667</v>
      </c>
      <c r="L14" s="720">
        <v>-52.221231138275904</v>
      </c>
      <c r="M14" s="713">
        <v>91.492995895120401</v>
      </c>
      <c r="N14" s="713"/>
      <c r="O14" s="709">
        <v>422576</v>
      </c>
      <c r="P14" s="720">
        <v>-31.997237753130243</v>
      </c>
      <c r="Q14" s="709">
        <v>821599</v>
      </c>
      <c r="R14" s="720">
        <v>-62.211054439282051</v>
      </c>
      <c r="S14" s="709">
        <v>76489</v>
      </c>
      <c r="T14" s="720">
        <v>-5.7917078075876987</v>
      </c>
      <c r="U14" s="709">
        <v>256411</v>
      </c>
      <c r="V14" s="709">
        <v>3308</v>
      </c>
      <c r="W14" s="719">
        <v>1.3069777916500398</v>
      </c>
      <c r="X14" s="714">
        <v>5.1505746633334759</v>
      </c>
      <c r="Y14" s="567"/>
      <c r="Z14" s="695">
        <v>35</v>
      </c>
      <c r="AA14" s="570"/>
      <c r="AB14" s="659" t="s">
        <v>760</v>
      </c>
    </row>
    <row r="15" spans="1:28" ht="9.6" customHeight="1">
      <c r="A15" s="659"/>
      <c r="B15" s="659" t="s">
        <v>760</v>
      </c>
      <c r="C15" s="567"/>
      <c r="D15" s="695">
        <v>40</v>
      </c>
      <c r="E15" s="721"/>
      <c r="F15" s="709">
        <v>1263103</v>
      </c>
      <c r="G15" s="709">
        <v>-9183</v>
      </c>
      <c r="H15" s="719">
        <v>-0.72177167712291113</v>
      </c>
      <c r="I15" s="709">
        <v>605185</v>
      </c>
      <c r="J15" s="720">
        <v>-47.912561366729392</v>
      </c>
      <c r="K15" s="709">
        <v>657918</v>
      </c>
      <c r="L15" s="720">
        <v>-52.087438633270601</v>
      </c>
      <c r="M15" s="713">
        <v>91.984867415088203</v>
      </c>
      <c r="N15" s="713"/>
      <c r="O15" s="709">
        <v>348572</v>
      </c>
      <c r="P15" s="720">
        <v>-27.596482630474316</v>
      </c>
      <c r="Q15" s="709">
        <v>827075</v>
      </c>
      <c r="R15" s="720">
        <v>-65.479616468332352</v>
      </c>
      <c r="S15" s="709">
        <v>87456</v>
      </c>
      <c r="T15" s="720">
        <v>-6.9239009011933303</v>
      </c>
      <c r="U15" s="709">
        <v>270658</v>
      </c>
      <c r="V15" s="709">
        <v>3586</v>
      </c>
      <c r="W15" s="719">
        <v>1.3427090821950636</v>
      </c>
      <c r="X15" s="714">
        <v>4.666786128619882</v>
      </c>
      <c r="Y15" s="567"/>
      <c r="Z15" s="695">
        <v>40</v>
      </c>
      <c r="AA15" s="570"/>
      <c r="AB15" s="578" t="s">
        <v>760</v>
      </c>
    </row>
    <row r="16" spans="1:28" ht="9.6" customHeight="1">
      <c r="A16" s="659"/>
      <c r="B16" s="659" t="s">
        <v>760</v>
      </c>
      <c r="C16" s="567"/>
      <c r="D16" s="695">
        <v>45</v>
      </c>
      <c r="E16" s="721"/>
      <c r="F16" s="709">
        <v>1225618</v>
      </c>
      <c r="G16" s="709">
        <v>-9517</v>
      </c>
      <c r="H16" s="719">
        <v>-0.77052306023228234</v>
      </c>
      <c r="I16" s="709">
        <v>587515</v>
      </c>
      <c r="J16" s="720">
        <v>-47.936224826985239</v>
      </c>
      <c r="K16" s="709">
        <v>638103</v>
      </c>
      <c r="L16" s="720">
        <v>-52.063775173014761</v>
      </c>
      <c r="M16" s="713">
        <v>92.072126286822026</v>
      </c>
      <c r="N16" s="713"/>
      <c r="O16" s="709">
        <v>287877</v>
      </c>
      <c r="P16" s="720">
        <v>-23.48831365074599</v>
      </c>
      <c r="Q16" s="709">
        <v>833203</v>
      </c>
      <c r="R16" s="720">
        <v>-67.982275064498083</v>
      </c>
      <c r="S16" s="709">
        <v>104538</v>
      </c>
      <c r="T16" s="720">
        <v>-8.529411284755934</v>
      </c>
      <c r="U16" s="709">
        <v>286387</v>
      </c>
      <c r="V16" s="709">
        <v>2904</v>
      </c>
      <c r="W16" s="719">
        <v>1.0244000522077163</v>
      </c>
      <c r="X16" s="714">
        <v>4.2795867130840435</v>
      </c>
      <c r="Y16" s="567"/>
      <c r="Z16" s="695">
        <v>45</v>
      </c>
      <c r="AA16" s="570"/>
      <c r="AB16" s="578" t="s">
        <v>760</v>
      </c>
    </row>
    <row r="17" spans="1:28" ht="9.6" customHeight="1">
      <c r="A17" s="659"/>
      <c r="B17" s="659"/>
      <c r="C17" s="567"/>
      <c r="D17" s="695">
        <v>46</v>
      </c>
      <c r="E17" s="721"/>
      <c r="F17" s="709">
        <v>1218702</v>
      </c>
      <c r="G17" s="709">
        <v>-6916</v>
      </c>
      <c r="H17" s="719">
        <v>-0.56428675166324249</v>
      </c>
      <c r="I17" s="709">
        <v>583963</v>
      </c>
      <c r="J17" s="720">
        <v>-47.916800005251488</v>
      </c>
      <c r="K17" s="709">
        <v>634739</v>
      </c>
      <c r="L17" s="720">
        <v>-52.083199994748512</v>
      </c>
      <c r="M17" s="713">
        <v>92.000491540617475</v>
      </c>
      <c r="N17" s="713"/>
      <c r="O17" s="709">
        <v>280388</v>
      </c>
      <c r="P17" s="720">
        <v>-23.007100997618778</v>
      </c>
      <c r="Q17" s="709">
        <v>830965</v>
      </c>
      <c r="R17" s="720">
        <v>-68.184429007255261</v>
      </c>
      <c r="S17" s="709">
        <v>106855</v>
      </c>
      <c r="T17" s="720">
        <v>-8.7679350653400085</v>
      </c>
      <c r="U17" s="709">
        <v>289385</v>
      </c>
      <c r="V17" s="709">
        <v>2998</v>
      </c>
      <c r="W17" s="719">
        <v>1.0468352264593017</v>
      </c>
      <c r="X17" s="714">
        <v>4.2113516595538814</v>
      </c>
      <c r="Y17" s="567"/>
      <c r="Z17" s="695">
        <v>46</v>
      </c>
      <c r="AA17" s="570"/>
      <c r="AB17" s="578"/>
    </row>
    <row r="18" spans="1:28" ht="9.6" customHeight="1">
      <c r="A18" s="659"/>
      <c r="B18" s="659"/>
      <c r="C18" s="567"/>
      <c r="D18" s="695">
        <v>47</v>
      </c>
      <c r="E18" s="721"/>
      <c r="F18" s="709">
        <v>1215010</v>
      </c>
      <c r="G18" s="709">
        <v>-3692</v>
      </c>
      <c r="H18" s="719">
        <v>-0.30294526471606675</v>
      </c>
      <c r="I18" s="709">
        <v>582630</v>
      </c>
      <c r="J18" s="720">
        <v>-47.952691747393025</v>
      </c>
      <c r="K18" s="709">
        <v>632380</v>
      </c>
      <c r="L18" s="720">
        <v>-52.047308252606975</v>
      </c>
      <c r="M18" s="713">
        <v>92.132894778455992</v>
      </c>
      <c r="N18" s="713"/>
      <c r="O18" s="709">
        <v>275436</v>
      </c>
      <c r="P18" s="720">
        <v>-22.669443049851441</v>
      </c>
      <c r="Q18" s="709">
        <v>827602</v>
      </c>
      <c r="R18" s="720">
        <v>-68.114830330614566</v>
      </c>
      <c r="S18" s="709">
        <v>110983</v>
      </c>
      <c r="T18" s="720">
        <v>-9.1343281125258233</v>
      </c>
      <c r="U18" s="709">
        <v>292764</v>
      </c>
      <c r="V18" s="709">
        <v>3379</v>
      </c>
      <c r="W18" s="719">
        <v>1.1676486341724692</v>
      </c>
      <c r="X18" s="714">
        <v>4.1501345793881761</v>
      </c>
      <c r="Y18" s="567"/>
      <c r="Z18" s="695">
        <v>47</v>
      </c>
      <c r="AA18" s="570"/>
      <c r="AB18" s="578"/>
    </row>
    <row r="19" spans="1:28" ht="9.6" customHeight="1">
      <c r="A19" s="659"/>
      <c r="B19" s="659"/>
      <c r="C19" s="567"/>
      <c r="D19" s="695">
        <v>48</v>
      </c>
      <c r="E19" s="721"/>
      <c r="F19" s="709">
        <v>1214154</v>
      </c>
      <c r="G19" s="709">
        <v>-856</v>
      </c>
      <c r="H19" s="719">
        <v>-7.0452095044485227E-2</v>
      </c>
      <c r="I19" s="709">
        <v>582361</v>
      </c>
      <c r="J19" s="720">
        <v>-47.964343897067423</v>
      </c>
      <c r="K19" s="709">
        <v>631793</v>
      </c>
      <c r="L19" s="720">
        <v>-52.035656102932585</v>
      </c>
      <c r="M19" s="713">
        <v>92.175918378329612</v>
      </c>
      <c r="N19" s="713"/>
      <c r="O19" s="709">
        <v>271262</v>
      </c>
      <c r="P19" s="720">
        <v>-22.341646940997599</v>
      </c>
      <c r="Q19" s="709">
        <v>826567</v>
      </c>
      <c r="R19" s="720">
        <v>-68.077607947591488</v>
      </c>
      <c r="S19" s="709">
        <v>114850</v>
      </c>
      <c r="T19" s="720">
        <v>-9.459261345760094</v>
      </c>
      <c r="U19" s="709">
        <v>296226</v>
      </c>
      <c r="V19" s="709">
        <v>3462</v>
      </c>
      <c r="W19" s="719">
        <v>1.1825224412837645</v>
      </c>
      <c r="X19" s="714">
        <v>4.0987421765813936</v>
      </c>
      <c r="Y19" s="567"/>
      <c r="Z19" s="695">
        <v>48</v>
      </c>
      <c r="AA19" s="570"/>
      <c r="AB19" s="578"/>
    </row>
    <row r="20" spans="1:28" ht="9.6" customHeight="1">
      <c r="A20" s="659"/>
      <c r="B20" s="659"/>
      <c r="C20" s="567"/>
      <c r="D20" s="695">
        <v>49</v>
      </c>
      <c r="E20" s="721"/>
      <c r="F20" s="709">
        <v>1215902</v>
      </c>
      <c r="G20" s="709">
        <v>1748</v>
      </c>
      <c r="H20" s="719">
        <v>0.14396855753059332</v>
      </c>
      <c r="I20" s="709">
        <v>583669</v>
      </c>
      <c r="J20" s="720">
        <v>-48.00296405466888</v>
      </c>
      <c r="K20" s="709">
        <v>632233</v>
      </c>
      <c r="L20" s="720">
        <v>-51.997035945331113</v>
      </c>
      <c r="M20" s="713">
        <v>92.318654673198026</v>
      </c>
      <c r="N20" s="713"/>
      <c r="O20" s="709">
        <v>267824</v>
      </c>
      <c r="P20" s="720">
        <v>-22.026775184184253</v>
      </c>
      <c r="Q20" s="709">
        <v>827228</v>
      </c>
      <c r="R20" s="720">
        <v>-68.034101432516763</v>
      </c>
      <c r="S20" s="709">
        <v>118916</v>
      </c>
      <c r="T20" s="720">
        <v>-9.7800645117780878</v>
      </c>
      <c r="U20" s="709">
        <v>299822</v>
      </c>
      <c r="V20" s="709">
        <v>3596</v>
      </c>
      <c r="W20" s="719">
        <v>1.2139380067921115</v>
      </c>
      <c r="X20" s="714">
        <v>4.0554128783077958</v>
      </c>
      <c r="Y20" s="567"/>
      <c r="Z20" s="695">
        <v>49</v>
      </c>
      <c r="AA20" s="570"/>
      <c r="AB20" s="578"/>
    </row>
    <row r="21" spans="1:28" ht="9.6" customHeight="1">
      <c r="A21" s="659"/>
      <c r="B21" s="659" t="s">
        <v>760</v>
      </c>
      <c r="C21" s="567"/>
      <c r="D21" s="695">
        <v>50</v>
      </c>
      <c r="E21" s="718"/>
      <c r="F21" s="709">
        <v>1220302</v>
      </c>
      <c r="G21" s="709">
        <v>4400</v>
      </c>
      <c r="H21" s="719">
        <v>0.36187126923057944</v>
      </c>
      <c r="I21" s="709">
        <v>586918</v>
      </c>
      <c r="J21" s="720">
        <v>-48.096127024293992</v>
      </c>
      <c r="K21" s="709">
        <v>633384</v>
      </c>
      <c r="L21" s="720">
        <v>-51.903872975706008</v>
      </c>
      <c r="M21" s="713">
        <v>92.663850049890755</v>
      </c>
      <c r="N21" s="713"/>
      <c r="O21" s="709">
        <v>265935</v>
      </c>
      <c r="P21" s="720">
        <v>-21.794592308726195</v>
      </c>
      <c r="Q21" s="709">
        <v>831116</v>
      </c>
      <c r="R21" s="720">
        <v>-68.113766075391652</v>
      </c>
      <c r="S21" s="709">
        <v>123137</v>
      </c>
      <c r="T21" s="720">
        <v>-10.091641615882143</v>
      </c>
      <c r="U21" s="709">
        <v>308141</v>
      </c>
      <c r="V21" s="722" t="s">
        <v>241</v>
      </c>
      <c r="W21" s="723" t="s">
        <v>241</v>
      </c>
      <c r="X21" s="714">
        <v>3.9602065288293344</v>
      </c>
      <c r="Y21" s="567"/>
      <c r="Z21" s="695">
        <v>50</v>
      </c>
      <c r="AA21" s="944"/>
      <c r="AB21" s="578" t="s">
        <v>760</v>
      </c>
    </row>
    <row r="22" spans="1:28" ht="9.6" customHeight="1">
      <c r="A22" s="659"/>
      <c r="B22" s="659"/>
      <c r="C22" s="567"/>
      <c r="D22" s="695">
        <v>51</v>
      </c>
      <c r="E22" s="721"/>
      <c r="F22" s="709">
        <v>1227282</v>
      </c>
      <c r="G22" s="709">
        <v>6980</v>
      </c>
      <c r="H22" s="719">
        <v>0.57198955668350948</v>
      </c>
      <c r="I22" s="709">
        <v>591458</v>
      </c>
      <c r="J22" s="720">
        <v>-48.192509952887761</v>
      </c>
      <c r="K22" s="709">
        <v>635824</v>
      </c>
      <c r="L22" s="720">
        <v>-51.807490047112239</v>
      </c>
      <c r="M22" s="713">
        <v>93.022282895895728</v>
      </c>
      <c r="N22" s="713"/>
      <c r="O22" s="709">
        <v>264722</v>
      </c>
      <c r="P22" s="720">
        <v>-21.57178153276487</v>
      </c>
      <c r="Q22" s="709">
        <v>833689</v>
      </c>
      <c r="R22" s="720">
        <v>-67.936012021173951</v>
      </c>
      <c r="S22" s="709">
        <v>127679</v>
      </c>
      <c r="T22" s="720">
        <v>-10.404361912957313</v>
      </c>
      <c r="U22" s="709">
        <v>312002</v>
      </c>
      <c r="V22" s="709">
        <v>3861</v>
      </c>
      <c r="W22" s="719">
        <v>1.2529978159349129</v>
      </c>
      <c r="X22" s="714">
        <v>3.9335709386478293</v>
      </c>
      <c r="Y22" s="567"/>
      <c r="Z22" s="695">
        <v>51</v>
      </c>
      <c r="AA22" s="570"/>
      <c r="AB22" s="578"/>
    </row>
    <row r="23" spans="1:28" ht="9.6" customHeight="1">
      <c r="A23" s="659"/>
      <c r="B23" s="659"/>
      <c r="C23" s="567"/>
      <c r="D23" s="695">
        <v>52</v>
      </c>
      <c r="E23" s="721"/>
      <c r="F23" s="709">
        <v>1234310</v>
      </c>
      <c r="G23" s="709">
        <v>7028</v>
      </c>
      <c r="H23" s="719">
        <v>0.57264752518166162</v>
      </c>
      <c r="I23" s="709">
        <v>595616</v>
      </c>
      <c r="J23" s="720">
        <v>-48.25497646458345</v>
      </c>
      <c r="K23" s="709">
        <v>638694</v>
      </c>
      <c r="L23" s="720">
        <v>-51.745023535416543</v>
      </c>
      <c r="M23" s="713">
        <v>93.255299094715156</v>
      </c>
      <c r="N23" s="713"/>
      <c r="O23" s="709">
        <v>263623</v>
      </c>
      <c r="P23" s="720">
        <v>-21.359897455509497</v>
      </c>
      <c r="Q23" s="709">
        <v>836229</v>
      </c>
      <c r="R23" s="720">
        <v>-67.754959504000993</v>
      </c>
      <c r="S23" s="709">
        <v>132202</v>
      </c>
      <c r="T23" s="720">
        <v>-10.71158875899776</v>
      </c>
      <c r="U23" s="709">
        <v>315305</v>
      </c>
      <c r="V23" s="709">
        <v>3303</v>
      </c>
      <c r="W23" s="719">
        <v>1.0586470599547437</v>
      </c>
      <c r="X23" s="714">
        <v>3.9146540651115584</v>
      </c>
      <c r="Y23" s="567"/>
      <c r="Z23" s="695">
        <v>52</v>
      </c>
      <c r="AA23" s="570"/>
      <c r="AB23" s="578"/>
    </row>
    <row r="24" spans="1:28" ht="9.6" customHeight="1">
      <c r="A24" s="659"/>
      <c r="B24" s="659"/>
      <c r="C24" s="567"/>
      <c r="D24" s="695">
        <v>53</v>
      </c>
      <c r="E24" s="721"/>
      <c r="F24" s="709">
        <v>1240505</v>
      </c>
      <c r="G24" s="709">
        <v>6195</v>
      </c>
      <c r="H24" s="719">
        <v>0.50189984687801281</v>
      </c>
      <c r="I24" s="709">
        <v>599169</v>
      </c>
      <c r="J24" s="720">
        <v>-48.300409913704499</v>
      </c>
      <c r="K24" s="709">
        <v>641336</v>
      </c>
      <c r="L24" s="720">
        <v>-51.699590086295501</v>
      </c>
      <c r="M24" s="713">
        <v>93.425131288435395</v>
      </c>
      <c r="N24" s="713"/>
      <c r="O24" s="709">
        <v>263042</v>
      </c>
      <c r="P24" s="720">
        <v>-21.206377666397128</v>
      </c>
      <c r="Q24" s="709">
        <v>837275</v>
      </c>
      <c r="R24" s="720">
        <v>-67.500892863621232</v>
      </c>
      <c r="S24" s="709">
        <v>136947</v>
      </c>
      <c r="T24" s="720">
        <v>-11.040631542795779</v>
      </c>
      <c r="U24" s="709">
        <v>318912</v>
      </c>
      <c r="V24" s="709">
        <v>3607</v>
      </c>
      <c r="W24" s="719">
        <v>1.1439717099316535</v>
      </c>
      <c r="X24" s="714">
        <v>3.88980345675296</v>
      </c>
      <c r="Y24" s="567"/>
      <c r="Z24" s="695">
        <v>53</v>
      </c>
      <c r="AA24" s="570"/>
      <c r="AB24" s="578"/>
    </row>
    <row r="25" spans="1:28" ht="9.6" customHeight="1">
      <c r="A25" s="659"/>
      <c r="B25" s="659"/>
      <c r="C25" s="567"/>
      <c r="D25" s="695">
        <v>54</v>
      </c>
      <c r="E25" s="721"/>
      <c r="F25" s="709">
        <v>1247031</v>
      </c>
      <c r="G25" s="709">
        <v>6526</v>
      </c>
      <c r="H25" s="719">
        <v>0.52607607385701782</v>
      </c>
      <c r="I25" s="709">
        <v>602788</v>
      </c>
      <c r="J25" s="720">
        <v>-48.337852066227704</v>
      </c>
      <c r="K25" s="709">
        <v>644243</v>
      </c>
      <c r="L25" s="720">
        <v>-51.662147933772296</v>
      </c>
      <c r="M25" s="713">
        <v>93.565316192803024</v>
      </c>
      <c r="N25" s="713"/>
      <c r="O25" s="709">
        <v>262381</v>
      </c>
      <c r="P25" s="720">
        <v>-21.042378923376617</v>
      </c>
      <c r="Q25" s="709">
        <v>838917</v>
      </c>
      <c r="R25" s="720">
        <v>-67.279297659748011</v>
      </c>
      <c r="S25" s="709">
        <v>141524</v>
      </c>
      <c r="T25" s="720">
        <v>-11.349913426475059</v>
      </c>
      <c r="U25" s="709">
        <v>321824</v>
      </c>
      <c r="V25" s="709">
        <v>2912</v>
      </c>
      <c r="W25" s="719">
        <v>0.91310455548866154</v>
      </c>
      <c r="X25" s="714">
        <v>3.8748850303271354</v>
      </c>
      <c r="Y25" s="567"/>
      <c r="Z25" s="695">
        <v>54</v>
      </c>
      <c r="AA25" s="570"/>
      <c r="AB25" s="578"/>
    </row>
    <row r="26" spans="1:28" ht="9.6" customHeight="1">
      <c r="A26" s="659"/>
      <c r="B26" s="659" t="s">
        <v>760</v>
      </c>
      <c r="C26" s="567"/>
      <c r="D26" s="695">
        <v>55</v>
      </c>
      <c r="E26" s="721"/>
      <c r="F26" s="709">
        <v>1251917</v>
      </c>
      <c r="G26" s="709">
        <v>4886</v>
      </c>
      <c r="H26" s="719">
        <v>0.39181062860506277</v>
      </c>
      <c r="I26" s="709">
        <v>605407</v>
      </c>
      <c r="J26" s="720">
        <v>-48.358397561499686</v>
      </c>
      <c r="K26" s="709">
        <v>646510</v>
      </c>
      <c r="L26" s="720">
        <v>-51.641602438500314</v>
      </c>
      <c r="M26" s="713">
        <v>93.64232571808634</v>
      </c>
      <c r="N26" s="713"/>
      <c r="O26" s="709">
        <v>262704</v>
      </c>
      <c r="P26" s="720">
        <v>-20.98427281855151</v>
      </c>
      <c r="Q26" s="709">
        <v>842612</v>
      </c>
      <c r="R26" s="720">
        <v>-67.30617001714981</v>
      </c>
      <c r="S26" s="709">
        <v>146593</v>
      </c>
      <c r="T26" s="720">
        <v>-11.709557164298683</v>
      </c>
      <c r="U26" s="709">
        <v>323583</v>
      </c>
      <c r="V26" s="709">
        <v>1759</v>
      </c>
      <c r="W26" s="719">
        <v>0.54657203937555932</v>
      </c>
      <c r="X26" s="714">
        <v>3.8689208023907313</v>
      </c>
      <c r="Y26" s="567"/>
      <c r="Z26" s="695">
        <v>55</v>
      </c>
      <c r="AA26" s="570"/>
      <c r="AB26" s="578" t="s">
        <v>760</v>
      </c>
    </row>
    <row r="27" spans="1:28" ht="9.6" customHeight="1">
      <c r="A27" s="659"/>
      <c r="B27" s="659"/>
      <c r="C27" s="567"/>
      <c r="D27" s="695">
        <v>56</v>
      </c>
      <c r="E27" s="721"/>
      <c r="F27" s="709">
        <v>1255281</v>
      </c>
      <c r="G27" s="709">
        <v>3364</v>
      </c>
      <c r="H27" s="719">
        <v>0.26870790954991425</v>
      </c>
      <c r="I27" s="709">
        <v>606943</v>
      </c>
      <c r="J27" s="720">
        <v>-48.351165993908936</v>
      </c>
      <c r="K27" s="709">
        <v>648338</v>
      </c>
      <c r="L27" s="720">
        <v>-51.648834006091072</v>
      </c>
      <c r="M27" s="713">
        <v>93.61521305245104</v>
      </c>
      <c r="N27" s="713"/>
      <c r="O27" s="709">
        <v>264810</v>
      </c>
      <c r="P27" s="720">
        <v>-21.095809437468983</v>
      </c>
      <c r="Q27" s="709">
        <v>838631</v>
      </c>
      <c r="R27" s="720">
        <v>-66.80865437239548</v>
      </c>
      <c r="S27" s="709">
        <v>150945</v>
      </c>
      <c r="T27" s="720">
        <v>-12.024874270377838</v>
      </c>
      <c r="U27" s="709">
        <v>325305</v>
      </c>
      <c r="V27" s="709">
        <v>1722</v>
      </c>
      <c r="W27" s="719">
        <v>0.53216639934730814</v>
      </c>
      <c r="X27" s="714">
        <v>3.8587817586572601</v>
      </c>
      <c r="Y27" s="567"/>
      <c r="Z27" s="695">
        <v>56</v>
      </c>
      <c r="AA27" s="570"/>
      <c r="AB27" s="578"/>
    </row>
    <row r="28" spans="1:28" ht="9.6" customHeight="1">
      <c r="A28" s="659"/>
      <c r="B28" s="659"/>
      <c r="C28" s="567"/>
      <c r="D28" s="695">
        <v>57</v>
      </c>
      <c r="E28" s="721"/>
      <c r="F28" s="709">
        <v>1256803</v>
      </c>
      <c r="G28" s="709">
        <v>1522</v>
      </c>
      <c r="H28" s="719">
        <v>0.12124775249525803</v>
      </c>
      <c r="I28" s="709">
        <v>607601</v>
      </c>
      <c r="J28" s="720">
        <v>-48.344967349696013</v>
      </c>
      <c r="K28" s="709">
        <v>649202</v>
      </c>
      <c r="L28" s="720">
        <v>-51.655032650303987</v>
      </c>
      <c r="M28" s="713">
        <v>93.591979075850034</v>
      </c>
      <c r="N28" s="713"/>
      <c r="O28" s="709">
        <v>261920</v>
      </c>
      <c r="P28" s="720">
        <v>-20.84031206362215</v>
      </c>
      <c r="Q28" s="709">
        <v>838180</v>
      </c>
      <c r="R28" s="720">
        <v>-66.691863032555034</v>
      </c>
      <c r="S28" s="709">
        <v>154974</v>
      </c>
      <c r="T28" s="720">
        <v>-12.330889285842161</v>
      </c>
      <c r="U28" s="709">
        <v>326717</v>
      </c>
      <c r="V28" s="709">
        <v>1412</v>
      </c>
      <c r="W28" s="719">
        <v>0.43405419529364753</v>
      </c>
      <c r="X28" s="714">
        <v>3.84676340686282</v>
      </c>
      <c r="Y28" s="567"/>
      <c r="Z28" s="695">
        <v>57</v>
      </c>
      <c r="AA28" s="570"/>
      <c r="AB28" s="578"/>
    </row>
    <row r="29" spans="1:28" ht="9.6" customHeight="1">
      <c r="A29" s="659"/>
      <c r="B29" s="659"/>
      <c r="C29" s="567"/>
      <c r="D29" s="695">
        <v>58</v>
      </c>
      <c r="E29" s="721"/>
      <c r="F29" s="709">
        <v>1257783</v>
      </c>
      <c r="G29" s="709">
        <v>980</v>
      </c>
      <c r="H29" s="719">
        <v>7.7975625456018174E-2</v>
      </c>
      <c r="I29" s="709">
        <v>608026</v>
      </c>
      <c r="J29" s="720">
        <v>-48.341089043181533</v>
      </c>
      <c r="K29" s="709">
        <v>649757</v>
      </c>
      <c r="L29" s="720">
        <v>-51.65891095681846</v>
      </c>
      <c r="M29" s="713">
        <v>93.577445106401314</v>
      </c>
      <c r="N29" s="713"/>
      <c r="O29" s="709">
        <v>260148</v>
      </c>
      <c r="P29" s="720">
        <v>-20.683190554749459</v>
      </c>
      <c r="Q29" s="709">
        <v>836242</v>
      </c>
      <c r="R29" s="720">
        <v>-66.485818210729263</v>
      </c>
      <c r="S29" s="709">
        <v>158869</v>
      </c>
      <c r="T29" s="720">
        <v>-12.630955457057105</v>
      </c>
      <c r="U29" s="709">
        <v>328245</v>
      </c>
      <c r="V29" s="709">
        <v>1528</v>
      </c>
      <c r="W29" s="719">
        <v>0.46768304067434502</v>
      </c>
      <c r="X29" s="714">
        <v>3.8318420691861261</v>
      </c>
      <c r="Y29" s="567"/>
      <c r="Z29" s="695">
        <v>58</v>
      </c>
      <c r="AA29" s="570"/>
      <c r="AB29" s="578"/>
    </row>
    <row r="30" spans="1:28" ht="9.6" customHeight="1">
      <c r="A30" s="659"/>
      <c r="B30" s="659"/>
      <c r="C30" s="567"/>
      <c r="D30" s="695">
        <v>59</v>
      </c>
      <c r="E30" s="721"/>
      <c r="F30" s="709">
        <v>1259884</v>
      </c>
      <c r="G30" s="709">
        <v>2101</v>
      </c>
      <c r="H30" s="719">
        <v>0.16703994250200552</v>
      </c>
      <c r="I30" s="709">
        <v>608902</v>
      </c>
      <c r="J30" s="720">
        <v>-48.330004984585884</v>
      </c>
      <c r="K30" s="709">
        <v>650982</v>
      </c>
      <c r="L30" s="720">
        <v>-51.669995015414116</v>
      </c>
      <c r="M30" s="713">
        <v>93.535919579957664</v>
      </c>
      <c r="N30" s="713"/>
      <c r="O30" s="709">
        <v>258308</v>
      </c>
      <c r="P30" s="720">
        <v>-20.502652642006041</v>
      </c>
      <c r="Q30" s="709">
        <v>835186</v>
      </c>
      <c r="R30" s="720">
        <v>-66.291127063298291</v>
      </c>
      <c r="S30" s="709">
        <v>163072</v>
      </c>
      <c r="T30" s="720">
        <v>-12.943496026593094</v>
      </c>
      <c r="U30" s="709">
        <v>329792</v>
      </c>
      <c r="V30" s="709">
        <v>1547</v>
      </c>
      <c r="W30" s="719">
        <v>0.47129430760559948</v>
      </c>
      <c r="X30" s="714">
        <v>3.8202382107510187</v>
      </c>
      <c r="Y30" s="567"/>
      <c r="Z30" s="695">
        <v>59</v>
      </c>
      <c r="AA30" s="570"/>
      <c r="AB30" s="578"/>
    </row>
    <row r="31" spans="1:28" ht="9.6" customHeight="1">
      <c r="A31" s="659"/>
      <c r="B31" s="659" t="s">
        <v>760</v>
      </c>
      <c r="C31" s="567"/>
      <c r="D31" s="695">
        <v>60</v>
      </c>
      <c r="E31" s="721"/>
      <c r="F31" s="709">
        <v>1261662</v>
      </c>
      <c r="G31" s="709">
        <v>1778</v>
      </c>
      <c r="H31" s="719">
        <v>0.14112410348889262</v>
      </c>
      <c r="I31" s="709">
        <v>609417</v>
      </c>
      <c r="J31" s="720">
        <v>-48.302714990227173</v>
      </c>
      <c r="K31" s="709">
        <v>652245</v>
      </c>
      <c r="L31" s="720">
        <v>-51.69728500977282</v>
      </c>
      <c r="M31" s="713">
        <v>93.433755720626451</v>
      </c>
      <c r="N31" s="713"/>
      <c r="O31" s="709">
        <v>255853</v>
      </c>
      <c r="P31" s="720">
        <v>-20.280089442191127</v>
      </c>
      <c r="Q31" s="709">
        <v>836219</v>
      </c>
      <c r="R31" s="720">
        <v>-66.282576765797643</v>
      </c>
      <c r="S31" s="709">
        <v>169525</v>
      </c>
      <c r="T31" s="720">
        <v>-13.437333792011236</v>
      </c>
      <c r="U31" s="709">
        <v>331303</v>
      </c>
      <c r="V31" s="709">
        <v>1511</v>
      </c>
      <c r="W31" s="719">
        <v>0.4581675722879876</v>
      </c>
      <c r="X31" s="714">
        <v>3.808181634334733</v>
      </c>
      <c r="Y31" s="567"/>
      <c r="Z31" s="695">
        <v>60</v>
      </c>
      <c r="AA31" s="570"/>
      <c r="AB31" s="578" t="s">
        <v>760</v>
      </c>
    </row>
    <row r="32" spans="1:28" ht="9.6" customHeight="1">
      <c r="A32" s="659"/>
      <c r="B32" s="659"/>
      <c r="C32" s="567"/>
      <c r="D32" s="695">
        <v>61</v>
      </c>
      <c r="E32" s="721"/>
      <c r="F32" s="709">
        <v>1261650</v>
      </c>
      <c r="G32" s="709">
        <v>-12</v>
      </c>
      <c r="H32" s="719">
        <v>-9.5112637140533677E-4</v>
      </c>
      <c r="I32" s="709">
        <v>609304</v>
      </c>
      <c r="J32" s="720">
        <v>-48.294217889271984</v>
      </c>
      <c r="K32" s="709">
        <v>652346</v>
      </c>
      <c r="L32" s="720">
        <v>-51.705782110728016</v>
      </c>
      <c r="M32" s="713">
        <v>93.401967667464817</v>
      </c>
      <c r="N32" s="713"/>
      <c r="O32" s="709">
        <v>252928</v>
      </c>
      <c r="P32" s="720">
        <v>-20.048431140192694</v>
      </c>
      <c r="Q32" s="709">
        <v>833260</v>
      </c>
      <c r="R32" s="720">
        <v>-66.048661009761531</v>
      </c>
      <c r="S32" s="709">
        <v>175406</v>
      </c>
      <c r="T32" s="720">
        <v>-13.903621238362854</v>
      </c>
      <c r="U32" s="709">
        <v>332984</v>
      </c>
      <c r="V32" s="709">
        <v>1681</v>
      </c>
      <c r="W32" s="719">
        <v>0.50739051563070658</v>
      </c>
      <c r="X32" s="714">
        <v>3.7889207889868581</v>
      </c>
      <c r="Y32" s="567"/>
      <c r="Z32" s="695">
        <v>61</v>
      </c>
      <c r="AA32" s="570"/>
      <c r="AB32" s="578"/>
    </row>
    <row r="33" spans="1:28" ht="9.6" customHeight="1">
      <c r="A33" s="659"/>
      <c r="B33" s="659"/>
      <c r="C33" s="567"/>
      <c r="D33" s="695">
        <v>62</v>
      </c>
      <c r="E33" s="721"/>
      <c r="F33" s="709">
        <v>1261859</v>
      </c>
      <c r="G33" s="709">
        <v>209</v>
      </c>
      <c r="H33" s="719">
        <v>1.6565608528514249E-2</v>
      </c>
      <c r="I33" s="709">
        <v>608969</v>
      </c>
      <c r="J33" s="720">
        <v>-48.259670850705191</v>
      </c>
      <c r="K33" s="709">
        <v>652890</v>
      </c>
      <c r="L33" s="720">
        <v>-51.740329149294809</v>
      </c>
      <c r="M33" s="713">
        <v>93.272833095927339</v>
      </c>
      <c r="N33" s="713"/>
      <c r="O33" s="709">
        <v>249107</v>
      </c>
      <c r="P33" s="720">
        <v>-19.742287568335243</v>
      </c>
      <c r="Q33" s="709">
        <v>831051</v>
      </c>
      <c r="R33" s="720">
        <v>-65.862652699252024</v>
      </c>
      <c r="S33" s="709">
        <v>181627</v>
      </c>
      <c r="T33" s="720">
        <v>-14.394346462259291</v>
      </c>
      <c r="U33" s="709">
        <v>335109</v>
      </c>
      <c r="V33" s="709">
        <v>2125</v>
      </c>
      <c r="W33" s="719">
        <v>0.63816880090334671</v>
      </c>
      <c r="X33" s="714">
        <v>3.7655180851603509</v>
      </c>
      <c r="Y33" s="567"/>
      <c r="Z33" s="695">
        <v>62</v>
      </c>
      <c r="AA33" s="570"/>
      <c r="AB33" s="578"/>
    </row>
    <row r="34" spans="1:28" ht="9.6" customHeight="1">
      <c r="A34" s="659"/>
      <c r="B34" s="659"/>
      <c r="C34" s="567"/>
      <c r="D34" s="695">
        <v>63</v>
      </c>
      <c r="E34" s="721"/>
      <c r="F34" s="709">
        <v>1261909</v>
      </c>
      <c r="G34" s="709">
        <v>50</v>
      </c>
      <c r="H34" s="719">
        <v>3.9624078442995611E-3</v>
      </c>
      <c r="I34" s="709">
        <v>608952</v>
      </c>
      <c r="J34" s="720">
        <v>-48.256411516202832</v>
      </c>
      <c r="K34" s="709">
        <v>652957</v>
      </c>
      <c r="L34" s="720">
        <v>-51.743588483797168</v>
      </c>
      <c r="M34" s="713">
        <v>93.260658818268283</v>
      </c>
      <c r="N34" s="713"/>
      <c r="O34" s="709">
        <v>244672</v>
      </c>
      <c r="P34" s="720">
        <v>-19.390035535295961</v>
      </c>
      <c r="Q34" s="709">
        <v>829265</v>
      </c>
      <c r="R34" s="720">
        <v>-65.718504030609168</v>
      </c>
      <c r="S34" s="709">
        <v>187849</v>
      </c>
      <c r="T34" s="720">
        <v>-14.886863986356474</v>
      </c>
      <c r="U34" s="709">
        <v>337097</v>
      </c>
      <c r="V34" s="709">
        <v>1988</v>
      </c>
      <c r="W34" s="719">
        <v>0.59323981152401162</v>
      </c>
      <c r="X34" s="714">
        <v>3.7434595976825662</v>
      </c>
      <c r="Y34" s="567"/>
      <c r="Z34" s="695">
        <v>63</v>
      </c>
      <c r="AA34" s="570"/>
      <c r="AB34" s="578"/>
    </row>
    <row r="35" spans="1:28" ht="9.6" customHeight="1">
      <c r="A35" s="659"/>
      <c r="B35" s="659"/>
      <c r="C35" s="662" t="s">
        <v>765</v>
      </c>
      <c r="D35" s="695" t="s">
        <v>766</v>
      </c>
      <c r="E35" s="708" t="s">
        <v>762</v>
      </c>
      <c r="F35" s="709">
        <v>1260297</v>
      </c>
      <c r="G35" s="709">
        <v>-1612</v>
      </c>
      <c r="H35" s="719">
        <v>-0.12774296720286488</v>
      </c>
      <c r="I35" s="709">
        <v>608119</v>
      </c>
      <c r="J35" s="720">
        <v>-48.252039003504734</v>
      </c>
      <c r="K35" s="709">
        <v>652178</v>
      </c>
      <c r="L35" s="720">
        <v>-51.747960996495266</v>
      </c>
      <c r="M35" s="713">
        <v>93.244329002204921</v>
      </c>
      <c r="N35" s="713"/>
      <c r="O35" s="709">
        <v>239076</v>
      </c>
      <c r="P35" s="720">
        <v>-18.97079267944315</v>
      </c>
      <c r="Q35" s="709">
        <v>825014</v>
      </c>
      <c r="R35" s="720">
        <v>-65.465247668683219</v>
      </c>
      <c r="S35" s="709">
        <v>196055</v>
      </c>
      <c r="T35" s="720">
        <v>-15.5570561610878</v>
      </c>
      <c r="U35" s="709">
        <v>339266</v>
      </c>
      <c r="V35" s="709">
        <v>2169</v>
      </c>
      <c r="W35" s="719">
        <v>0.64343497568948993</v>
      </c>
      <c r="X35" s="714">
        <v>3.7147754269511237</v>
      </c>
      <c r="Y35" s="567" t="s">
        <v>765</v>
      </c>
      <c r="Z35" s="695" t="s">
        <v>766</v>
      </c>
      <c r="AA35" s="658" t="s">
        <v>762</v>
      </c>
      <c r="AB35" s="578"/>
    </row>
    <row r="36" spans="1:28" ht="9.6" customHeight="1">
      <c r="A36" s="659"/>
      <c r="B36" s="659" t="s">
        <v>760</v>
      </c>
      <c r="C36" s="567"/>
      <c r="D36" s="695">
        <v>2</v>
      </c>
      <c r="E36" s="721"/>
      <c r="F36" s="709">
        <v>1258390</v>
      </c>
      <c r="G36" s="709">
        <v>-1907</v>
      </c>
      <c r="H36" s="719">
        <v>-0.15131353958630386</v>
      </c>
      <c r="I36" s="709">
        <v>607041</v>
      </c>
      <c r="J36" s="720">
        <v>-48.239496499495388</v>
      </c>
      <c r="K36" s="709">
        <v>651349</v>
      </c>
      <c r="L36" s="720">
        <v>-51.760503500504619</v>
      </c>
      <c r="M36" s="713">
        <v>93.197502414220338</v>
      </c>
      <c r="N36" s="713"/>
      <c r="O36" s="709">
        <v>233824</v>
      </c>
      <c r="P36" s="720">
        <v>-18.592860533666876</v>
      </c>
      <c r="Q36" s="709">
        <v>819200</v>
      </c>
      <c r="R36" s="720">
        <v>-65.139897312422619</v>
      </c>
      <c r="S36" s="709">
        <v>204577</v>
      </c>
      <c r="T36" s="720">
        <v>-16.267242153910502</v>
      </c>
      <c r="U36" s="709">
        <v>341638</v>
      </c>
      <c r="V36" s="709">
        <v>2372</v>
      </c>
      <c r="W36" s="719">
        <v>0.6991564141411164</v>
      </c>
      <c r="X36" s="714">
        <v>3.6834017293158254</v>
      </c>
      <c r="Y36" s="567"/>
      <c r="Z36" s="695">
        <v>2</v>
      </c>
      <c r="AA36" s="570"/>
      <c r="AB36" s="578" t="s">
        <v>760</v>
      </c>
    </row>
    <row r="37" spans="1:28" ht="9.6" customHeight="1">
      <c r="A37" s="659"/>
      <c r="B37" s="659"/>
      <c r="C37" s="567"/>
      <c r="D37" s="695">
        <v>3</v>
      </c>
      <c r="E37" s="721"/>
      <c r="F37" s="709">
        <v>1257317</v>
      </c>
      <c r="G37" s="709">
        <v>-1073</v>
      </c>
      <c r="H37" s="719">
        <v>-8.5267683309625794E-2</v>
      </c>
      <c r="I37" s="709">
        <v>606692</v>
      </c>
      <c r="J37" s="720">
        <v>-48.252906784844235</v>
      </c>
      <c r="K37" s="709">
        <v>650625</v>
      </c>
      <c r="L37" s="720">
        <v>-51.747093215155758</v>
      </c>
      <c r="M37" s="713">
        <v>93.247569644572522</v>
      </c>
      <c r="N37" s="713"/>
      <c r="O37" s="709">
        <v>228363</v>
      </c>
      <c r="P37" s="720">
        <v>-18.174127436873672</v>
      </c>
      <c r="Q37" s="709">
        <v>814124</v>
      </c>
      <c r="R37" s="720">
        <v>-64.791552595724085</v>
      </c>
      <c r="S37" s="709">
        <v>213465</v>
      </c>
      <c r="T37" s="720">
        <v>-16.988479365362334</v>
      </c>
      <c r="U37" s="709">
        <v>344596</v>
      </c>
      <c r="V37" s="709">
        <v>2958</v>
      </c>
      <c r="W37" s="719">
        <v>0.86582874270426591</v>
      </c>
      <c r="X37" s="714">
        <v>3.6486697466018176</v>
      </c>
      <c r="Y37" s="567"/>
      <c r="Z37" s="695">
        <v>3</v>
      </c>
      <c r="AA37" s="570"/>
      <c r="AB37" s="578"/>
    </row>
    <row r="38" spans="1:28" ht="9.6" customHeight="1">
      <c r="A38" s="659"/>
      <c r="B38" s="659"/>
      <c r="C38" s="567"/>
      <c r="D38" s="695">
        <v>4</v>
      </c>
      <c r="E38" s="721"/>
      <c r="F38" s="709">
        <v>1256423</v>
      </c>
      <c r="G38" s="709">
        <v>-894</v>
      </c>
      <c r="H38" s="719">
        <v>-7.1103786873159269E-2</v>
      </c>
      <c r="I38" s="709">
        <v>606379</v>
      </c>
      <c r="J38" s="720">
        <v>-48.262328849440038</v>
      </c>
      <c r="K38" s="709">
        <v>650044</v>
      </c>
      <c r="L38" s="720">
        <v>-51.737671150559962</v>
      </c>
      <c r="M38" s="713">
        <v>93.282762397622307</v>
      </c>
      <c r="N38" s="713"/>
      <c r="O38" s="709">
        <v>223497</v>
      </c>
      <c r="P38" s="720">
        <v>-17.799533940622826</v>
      </c>
      <c r="Q38" s="709">
        <v>808351</v>
      </c>
      <c r="R38" s="720">
        <v>-64.377915857646414</v>
      </c>
      <c r="S38" s="709">
        <v>222646</v>
      </c>
      <c r="T38" s="720">
        <v>-17.731759413969357</v>
      </c>
      <c r="U38" s="709">
        <v>347879</v>
      </c>
      <c r="V38" s="709">
        <v>3283</v>
      </c>
      <c r="W38" s="719">
        <v>0.95270983992849601</v>
      </c>
      <c r="X38" s="714">
        <v>3.6116667002032314</v>
      </c>
      <c r="Y38" s="567"/>
      <c r="Z38" s="695">
        <v>4</v>
      </c>
      <c r="AA38" s="570"/>
      <c r="AB38" s="578"/>
    </row>
    <row r="39" spans="1:28" ht="9.6" customHeight="1">
      <c r="A39" s="659"/>
      <c r="B39" s="659"/>
      <c r="C39" s="567"/>
      <c r="D39" s="695">
        <v>5</v>
      </c>
      <c r="E39" s="721"/>
      <c r="F39" s="709">
        <v>1255924</v>
      </c>
      <c r="G39" s="709">
        <v>-499</v>
      </c>
      <c r="H39" s="719">
        <v>-3.9715923697671879E-2</v>
      </c>
      <c r="I39" s="709">
        <v>606323</v>
      </c>
      <c r="J39" s="720">
        <v>-48.27704542631561</v>
      </c>
      <c r="K39" s="709">
        <v>649601</v>
      </c>
      <c r="L39" s="720">
        <v>-51.722954573684397</v>
      </c>
      <c r="M39" s="713">
        <v>93.33775656133534</v>
      </c>
      <c r="N39" s="713"/>
      <c r="O39" s="709">
        <v>218082</v>
      </c>
      <c r="P39" s="720">
        <v>-17.375182749266017</v>
      </c>
      <c r="Q39" s="709">
        <v>803869</v>
      </c>
      <c r="R39" s="720">
        <v>-64.046417317659049</v>
      </c>
      <c r="S39" s="709">
        <v>231492</v>
      </c>
      <c r="T39" s="720">
        <v>-18.443593717010522</v>
      </c>
      <c r="U39" s="709">
        <v>351365</v>
      </c>
      <c r="V39" s="709">
        <v>3486</v>
      </c>
      <c r="W39" s="719">
        <v>1.0020725597118538</v>
      </c>
      <c r="X39" s="714">
        <v>3.5744140708380177</v>
      </c>
      <c r="Y39" s="567"/>
      <c r="Z39" s="695">
        <v>5</v>
      </c>
      <c r="AA39" s="570"/>
      <c r="AB39" s="578"/>
    </row>
    <row r="40" spans="1:28" ht="9.6" customHeight="1">
      <c r="A40" s="659"/>
      <c r="B40" s="659"/>
      <c r="C40" s="567"/>
      <c r="D40" s="695">
        <v>6</v>
      </c>
      <c r="E40" s="721"/>
      <c r="F40" s="709">
        <v>1256764</v>
      </c>
      <c r="G40" s="709">
        <v>840</v>
      </c>
      <c r="H40" s="719">
        <v>6.6883027953920773E-2</v>
      </c>
      <c r="I40" s="709">
        <v>607078</v>
      </c>
      <c r="J40" s="720">
        <v>-48.304852780633432</v>
      </c>
      <c r="K40" s="709">
        <v>649686</v>
      </c>
      <c r="L40" s="720">
        <v>-51.695147219366568</v>
      </c>
      <c r="M40" s="713">
        <v>93.441754940078752</v>
      </c>
      <c r="N40" s="713"/>
      <c r="O40" s="709">
        <v>213594</v>
      </c>
      <c r="P40" s="720">
        <v>-17.006230219550549</v>
      </c>
      <c r="Q40" s="709">
        <v>800436</v>
      </c>
      <c r="R40" s="720">
        <v>-63.730249407830577</v>
      </c>
      <c r="S40" s="709">
        <v>239706</v>
      </c>
      <c r="T40" s="720">
        <v>-19.085252493083065</v>
      </c>
      <c r="U40" s="709">
        <v>355941</v>
      </c>
      <c r="V40" s="709">
        <v>4576</v>
      </c>
      <c r="W40" s="719">
        <v>1.3023494087345069</v>
      </c>
      <c r="X40" s="714">
        <v>3.5308211192304344</v>
      </c>
      <c r="Y40" s="567"/>
      <c r="Z40" s="695">
        <v>6</v>
      </c>
      <c r="AA40" s="570"/>
      <c r="AB40" s="578"/>
    </row>
    <row r="41" spans="1:28" ht="9.6" customHeight="1">
      <c r="A41" s="659"/>
      <c r="B41" s="659" t="s">
        <v>760</v>
      </c>
      <c r="C41" s="567"/>
      <c r="D41" s="695">
        <v>7</v>
      </c>
      <c r="E41" s="721"/>
      <c r="F41" s="709">
        <v>1256958</v>
      </c>
      <c r="G41" s="709">
        <v>194</v>
      </c>
      <c r="H41" s="719">
        <v>1.5436470172602017E-2</v>
      </c>
      <c r="I41" s="709">
        <v>607316</v>
      </c>
      <c r="J41" s="720">
        <v>-48.316331969723727</v>
      </c>
      <c r="K41" s="709">
        <v>649642</v>
      </c>
      <c r="L41" s="720">
        <v>-51.683668030276273</v>
      </c>
      <c r="M41" s="713">
        <v>93.484719276155175</v>
      </c>
      <c r="N41" s="713"/>
      <c r="O41" s="709">
        <v>208596</v>
      </c>
      <c r="P41" s="720">
        <v>-16.599186417371708</v>
      </c>
      <c r="Q41" s="709">
        <v>799251</v>
      </c>
      <c r="R41" s="720">
        <v>-63.601010293921043</v>
      </c>
      <c r="S41" s="709">
        <v>248817</v>
      </c>
      <c r="T41" s="720">
        <v>-19.799803288707242</v>
      </c>
      <c r="U41" s="709">
        <v>360178</v>
      </c>
      <c r="V41" s="709">
        <v>4237</v>
      </c>
      <c r="W41" s="719">
        <v>1.1903658190542816</v>
      </c>
      <c r="X41" s="714">
        <v>3.4898244756759156</v>
      </c>
      <c r="Y41" s="567"/>
      <c r="Z41" s="695">
        <v>7</v>
      </c>
      <c r="AA41" s="570"/>
      <c r="AB41" s="578" t="s">
        <v>760</v>
      </c>
    </row>
    <row r="42" spans="1:28" ht="9.6" customHeight="1">
      <c r="A42" s="659"/>
      <c r="B42" s="659"/>
      <c r="C42" s="567"/>
      <c r="D42" s="695">
        <v>8</v>
      </c>
      <c r="E42" s="721"/>
      <c r="F42" s="709">
        <v>1255217</v>
      </c>
      <c r="G42" s="709">
        <v>-1741</v>
      </c>
      <c r="H42" s="719">
        <v>-0.13850900348301218</v>
      </c>
      <c r="I42" s="709">
        <v>606564</v>
      </c>
      <c r="J42" s="720">
        <v>-48.323437302076059</v>
      </c>
      <c r="K42" s="709">
        <v>648653</v>
      </c>
      <c r="L42" s="720">
        <v>-51.676562697923941</v>
      </c>
      <c r="M42" s="713">
        <v>93.511322694876924</v>
      </c>
      <c r="N42" s="713"/>
      <c r="O42" s="709">
        <v>204036</v>
      </c>
      <c r="P42" s="720">
        <v>-16.258846160282346</v>
      </c>
      <c r="Q42" s="709">
        <v>793831</v>
      </c>
      <c r="R42" s="720">
        <v>-63.257347263537291</v>
      </c>
      <c r="S42" s="709">
        <v>257633</v>
      </c>
      <c r="T42" s="720">
        <v>-20.529785492815098</v>
      </c>
      <c r="U42" s="709">
        <v>363739</v>
      </c>
      <c r="V42" s="709">
        <v>3561</v>
      </c>
      <c r="W42" s="719">
        <v>0.98867782041101893</v>
      </c>
      <c r="X42" s="714">
        <v>3.4508727411688049</v>
      </c>
      <c r="Y42" s="567"/>
      <c r="Z42" s="695">
        <v>8</v>
      </c>
      <c r="AA42" s="570"/>
      <c r="AB42" s="578"/>
    </row>
    <row r="43" spans="1:28" ht="9.6" customHeight="1">
      <c r="A43" s="659"/>
      <c r="B43" s="659"/>
      <c r="C43" s="567"/>
      <c r="D43" s="695">
        <v>9</v>
      </c>
      <c r="E43" s="721"/>
      <c r="F43" s="709">
        <v>1253185</v>
      </c>
      <c r="G43" s="724">
        <v>-2032</v>
      </c>
      <c r="H43" s="719">
        <v>-0.16188435943745186</v>
      </c>
      <c r="I43" s="724">
        <v>605823</v>
      </c>
      <c r="J43" s="720">
        <v>-48.342662894943686</v>
      </c>
      <c r="K43" s="709">
        <v>647362</v>
      </c>
      <c r="L43" s="720">
        <v>-51.657337105056314</v>
      </c>
      <c r="M43" s="713">
        <v>93.583342859173086</v>
      </c>
      <c r="N43" s="713"/>
      <c r="O43" s="724">
        <v>199610</v>
      </c>
      <c r="P43" s="720">
        <v>-15.931952580072808</v>
      </c>
      <c r="Q43" s="724">
        <v>789419</v>
      </c>
      <c r="R43" s="720">
        <v>-63.007795570404767</v>
      </c>
      <c r="S43" s="724">
        <v>265015</v>
      </c>
      <c r="T43" s="720">
        <v>-21.152279009107737</v>
      </c>
      <c r="U43" s="724">
        <v>367218</v>
      </c>
      <c r="V43" s="724">
        <v>3479</v>
      </c>
      <c r="W43" s="725">
        <v>0.95645504056480068</v>
      </c>
      <c r="X43" s="714">
        <v>3.4126458942644424</v>
      </c>
      <c r="Y43" s="567"/>
      <c r="Z43" s="695">
        <v>9</v>
      </c>
      <c r="AA43" s="570"/>
      <c r="AB43" s="578"/>
    </row>
    <row r="44" spans="1:28" ht="9.6" customHeight="1">
      <c r="A44" s="659"/>
      <c r="B44" s="659"/>
      <c r="C44" s="567"/>
      <c r="D44" s="695">
        <v>10</v>
      </c>
      <c r="E44" s="721"/>
      <c r="F44" s="709">
        <v>1250574</v>
      </c>
      <c r="G44" s="724">
        <v>-2611</v>
      </c>
      <c r="H44" s="719">
        <v>-0.20834912642586689</v>
      </c>
      <c r="I44" s="724">
        <v>604611</v>
      </c>
      <c r="J44" s="720">
        <v>-48.346679204909101</v>
      </c>
      <c r="K44" s="709">
        <v>645963</v>
      </c>
      <c r="L44" s="720">
        <v>-51.653320795090899</v>
      </c>
      <c r="M44" s="713">
        <v>93.598394954509772</v>
      </c>
      <c r="N44" s="713"/>
      <c r="O44" s="724">
        <v>195351</v>
      </c>
      <c r="P44" s="720">
        <v>-15.624580094058931</v>
      </c>
      <c r="Q44" s="724">
        <v>783934</v>
      </c>
      <c r="R44" s="720">
        <v>-62.700675048789066</v>
      </c>
      <c r="S44" s="724">
        <v>272724</v>
      </c>
      <c r="T44" s="720">
        <v>-21.813033880410789</v>
      </c>
      <c r="U44" s="724">
        <v>370501</v>
      </c>
      <c r="V44" s="724">
        <v>3283</v>
      </c>
      <c r="W44" s="725">
        <v>0.89401935634963425</v>
      </c>
      <c r="X44" s="714">
        <v>3.3753593107710911</v>
      </c>
      <c r="Y44" s="567"/>
      <c r="Z44" s="695">
        <v>10</v>
      </c>
      <c r="AA44" s="570"/>
      <c r="AB44" s="578"/>
    </row>
    <row r="45" spans="1:28" ht="9.6" customHeight="1">
      <c r="A45" s="659"/>
      <c r="B45" s="659"/>
      <c r="C45" s="567"/>
      <c r="D45" s="695">
        <v>11</v>
      </c>
      <c r="E45" s="721"/>
      <c r="F45" s="709">
        <v>1247211</v>
      </c>
      <c r="G45" s="724">
        <v>-3363</v>
      </c>
      <c r="H45" s="719">
        <v>-0.26891651353698381</v>
      </c>
      <c r="I45" s="724">
        <v>603029</v>
      </c>
      <c r="J45" s="720">
        <v>-48.350198963928314</v>
      </c>
      <c r="K45" s="709">
        <v>644182</v>
      </c>
      <c r="L45" s="720">
        <v>-51.649801036071686</v>
      </c>
      <c r="M45" s="713">
        <v>93.611588029469928</v>
      </c>
      <c r="N45" s="713"/>
      <c r="O45" s="724">
        <v>190798</v>
      </c>
      <c r="P45" s="720">
        <v>-15.301579816459315</v>
      </c>
      <c r="Q45" s="724">
        <v>779390</v>
      </c>
      <c r="R45" s="720">
        <v>-62.50536322786521</v>
      </c>
      <c r="S45" s="724">
        <v>279034</v>
      </c>
      <c r="T45" s="720">
        <v>-22.377912884337931</v>
      </c>
      <c r="U45" s="724">
        <v>373704</v>
      </c>
      <c r="V45" s="724">
        <v>3203</v>
      </c>
      <c r="W45" s="725">
        <v>0.86450508905509038</v>
      </c>
      <c r="X45" s="714">
        <v>3.3374301586282193</v>
      </c>
      <c r="Y45" s="567"/>
      <c r="Z45" s="695">
        <v>11</v>
      </c>
      <c r="AA45" s="570"/>
      <c r="AB45" s="578"/>
    </row>
    <row r="46" spans="1:28" ht="9.6" customHeight="1">
      <c r="A46" s="659"/>
      <c r="B46" s="659" t="s">
        <v>760</v>
      </c>
      <c r="C46" s="567"/>
      <c r="D46" s="695">
        <v>12</v>
      </c>
      <c r="E46" s="721"/>
      <c r="F46" s="709">
        <v>1244147</v>
      </c>
      <c r="G46" s="724">
        <v>-3064</v>
      </c>
      <c r="H46" s="719">
        <v>-0.24566813474223687</v>
      </c>
      <c r="I46" s="724">
        <v>601372</v>
      </c>
      <c r="J46" s="720">
        <v>-48.336088902677901</v>
      </c>
      <c r="K46" s="709">
        <v>642775</v>
      </c>
      <c r="L46" s="720">
        <v>-51.663911097322099</v>
      </c>
      <c r="M46" s="713">
        <v>93.558710279646846</v>
      </c>
      <c r="N46" s="713"/>
      <c r="O46" s="724">
        <v>186182</v>
      </c>
      <c r="P46" s="720">
        <v>-14.967938823287282</v>
      </c>
      <c r="Q46" s="724">
        <v>772100</v>
      </c>
      <c r="R46" s="720">
        <v>-62.072303259499371</v>
      </c>
      <c r="S46" s="724">
        <v>285590</v>
      </c>
      <c r="T46" s="720">
        <v>-22.959757917213349</v>
      </c>
      <c r="U46" s="724">
        <v>377049</v>
      </c>
      <c r="V46" s="724">
        <v>3345</v>
      </c>
      <c r="W46" s="725">
        <v>0.89509344293879656</v>
      </c>
      <c r="X46" s="714">
        <v>3.2996957955066848</v>
      </c>
      <c r="Y46" s="567"/>
      <c r="Z46" s="695">
        <v>12</v>
      </c>
      <c r="AA46" s="570"/>
      <c r="AB46" s="578" t="s">
        <v>760</v>
      </c>
    </row>
    <row r="47" spans="1:28" ht="9.6" customHeight="1">
      <c r="A47" s="659"/>
      <c r="B47" s="659"/>
      <c r="C47" s="567"/>
      <c r="D47" s="695">
        <v>13</v>
      </c>
      <c r="E47" s="721"/>
      <c r="F47" s="709">
        <v>1240875</v>
      </c>
      <c r="G47" s="724">
        <v>-3272</v>
      </c>
      <c r="H47" s="719">
        <v>-0.26299143107687439</v>
      </c>
      <c r="I47" s="726">
        <v>599011</v>
      </c>
      <c r="J47" s="720">
        <v>-48.273274906819786</v>
      </c>
      <c r="K47" s="709">
        <v>641864</v>
      </c>
      <c r="L47" s="720">
        <v>-51.726725093180214</v>
      </c>
      <c r="M47" s="713">
        <v>93.323663579823773</v>
      </c>
      <c r="N47" s="713"/>
      <c r="O47" s="726">
        <v>182226</v>
      </c>
      <c r="P47" s="720">
        <v>-14.688537804288249</v>
      </c>
      <c r="Q47" s="726">
        <v>766290</v>
      </c>
      <c r="R47" s="720">
        <v>-61.767693051749148</v>
      </c>
      <c r="S47" s="726">
        <v>292086</v>
      </c>
      <c r="T47" s="720">
        <v>-23.543930356279219</v>
      </c>
      <c r="U47" s="709">
        <v>379378</v>
      </c>
      <c r="V47" s="724">
        <v>2329</v>
      </c>
      <c r="W47" s="725">
        <v>0.61769159976554766</v>
      </c>
      <c r="X47" s="714">
        <v>3.2708143329344348</v>
      </c>
      <c r="Y47" s="567"/>
      <c r="Z47" s="695">
        <v>13</v>
      </c>
      <c r="AA47" s="570"/>
      <c r="AB47" s="578"/>
    </row>
    <row r="48" spans="1:28" ht="9.6" customHeight="1">
      <c r="A48" s="659"/>
      <c r="B48" s="659"/>
      <c r="C48" s="567"/>
      <c r="D48" s="695">
        <v>14</v>
      </c>
      <c r="E48" s="721"/>
      <c r="F48" s="709">
        <v>1235866</v>
      </c>
      <c r="G48" s="724">
        <v>-5009</v>
      </c>
      <c r="H48" s="719">
        <v>-0.40366676740203489</v>
      </c>
      <c r="I48" s="726">
        <v>596110</v>
      </c>
      <c r="J48" s="720">
        <v>-48.234193674718782</v>
      </c>
      <c r="K48" s="709">
        <v>639756</v>
      </c>
      <c r="L48" s="720">
        <v>-51.765806325281218</v>
      </c>
      <c r="M48" s="713">
        <v>93.177711502510334</v>
      </c>
      <c r="N48" s="713"/>
      <c r="O48" s="726">
        <v>178488</v>
      </c>
      <c r="P48" s="720">
        <v>-14.445556822605537</v>
      </c>
      <c r="Q48" s="726">
        <v>759202</v>
      </c>
      <c r="R48" s="720">
        <v>-61.444442376158456</v>
      </c>
      <c r="S48" s="726">
        <v>297905</v>
      </c>
      <c r="T48" s="720">
        <v>-24.110324532956291</v>
      </c>
      <c r="U48" s="724">
        <v>381597</v>
      </c>
      <c r="V48" s="724">
        <v>2219</v>
      </c>
      <c r="W48" s="725">
        <v>0.58490476516824907</v>
      </c>
      <c r="X48" s="714">
        <v>3.2386680188785553</v>
      </c>
      <c r="Y48" s="567"/>
      <c r="Z48" s="695">
        <v>14</v>
      </c>
      <c r="AA48" s="570"/>
      <c r="AB48" s="578"/>
    </row>
    <row r="49" spans="1:28" ht="9.6" customHeight="1">
      <c r="A49" s="659"/>
      <c r="B49" s="659"/>
      <c r="C49" s="567"/>
      <c r="D49" s="695">
        <v>15</v>
      </c>
      <c r="E49" s="721"/>
      <c r="F49" s="709">
        <v>1229848</v>
      </c>
      <c r="G49" s="724">
        <v>-6018</v>
      </c>
      <c r="H49" s="719">
        <v>-0.48694599576329473</v>
      </c>
      <c r="I49" s="726">
        <v>592654</v>
      </c>
      <c r="J49" s="720">
        <v>-48.189207121530465</v>
      </c>
      <c r="K49" s="709">
        <v>637194</v>
      </c>
      <c r="L49" s="720">
        <v>-51.810792878469535</v>
      </c>
      <c r="M49" s="713">
        <v>93.009978122832294</v>
      </c>
      <c r="N49" s="713"/>
      <c r="O49" s="726">
        <v>174335</v>
      </c>
      <c r="P49" s="720">
        <v>-14.17849936522679</v>
      </c>
      <c r="Q49" s="726">
        <v>752403</v>
      </c>
      <c r="R49" s="720">
        <v>-61.192218762123105</v>
      </c>
      <c r="S49" s="726">
        <v>302841</v>
      </c>
      <c r="T49" s="720">
        <v>-24.629769846930603</v>
      </c>
      <c r="U49" s="724">
        <v>383296</v>
      </c>
      <c r="V49" s="724">
        <v>1699</v>
      </c>
      <c r="W49" s="725">
        <v>0.44523410823460347</v>
      </c>
      <c r="X49" s="714">
        <v>3.2086116213057272</v>
      </c>
      <c r="Y49" s="567"/>
      <c r="Z49" s="695">
        <v>15</v>
      </c>
      <c r="AA49" s="570"/>
      <c r="AB49" s="578"/>
    </row>
    <row r="50" spans="1:28" ht="9.6" customHeight="1">
      <c r="A50" s="659"/>
      <c r="B50" s="659"/>
      <c r="C50" s="567"/>
      <c r="D50" s="695">
        <v>16</v>
      </c>
      <c r="E50" s="721"/>
      <c r="F50" s="709">
        <v>1223731</v>
      </c>
      <c r="G50" s="724">
        <v>-6117</v>
      </c>
      <c r="H50" s="719">
        <v>-0.4973785378355699</v>
      </c>
      <c r="I50" s="726">
        <v>589161</v>
      </c>
      <c r="J50" s="720">
        <v>-48.144649436845185</v>
      </c>
      <c r="K50" s="709">
        <v>634570</v>
      </c>
      <c r="L50" s="720">
        <v>-51.855350563154815</v>
      </c>
      <c r="M50" s="713">
        <v>92.844130671163157</v>
      </c>
      <c r="N50" s="713"/>
      <c r="O50" s="726">
        <v>170615</v>
      </c>
      <c r="P50" s="720">
        <v>-13.945331912222425</v>
      </c>
      <c r="Q50" s="726">
        <v>747355</v>
      </c>
      <c r="R50" s="720">
        <v>-61.085564172311877</v>
      </c>
      <c r="S50" s="726">
        <v>305494</v>
      </c>
      <c r="T50" s="720">
        <v>-24.969757800852665</v>
      </c>
      <c r="U50" s="724">
        <v>385032</v>
      </c>
      <c r="V50" s="724">
        <v>1736</v>
      </c>
      <c r="W50" s="725">
        <v>0.45291367507096347</v>
      </c>
      <c r="X50" s="714">
        <v>3.1782579110307716</v>
      </c>
      <c r="Y50" s="567"/>
      <c r="Z50" s="695">
        <v>16</v>
      </c>
      <c r="AA50" s="570"/>
      <c r="AB50" s="578"/>
    </row>
    <row r="51" spans="1:28" ht="9.6" customHeight="1">
      <c r="A51" s="659"/>
      <c r="B51" s="659" t="s">
        <v>760</v>
      </c>
      <c r="C51" s="567"/>
      <c r="D51" s="695">
        <v>17</v>
      </c>
      <c r="E51" s="721"/>
      <c r="F51" s="709">
        <v>1216181</v>
      </c>
      <c r="G51" s="724">
        <v>-7550</v>
      </c>
      <c r="H51" s="719">
        <v>-0.61696565666800951</v>
      </c>
      <c r="I51" s="726">
        <v>585023</v>
      </c>
      <c r="J51" s="720">
        <v>-48.10328396842246</v>
      </c>
      <c r="K51" s="709">
        <v>631158</v>
      </c>
      <c r="L51" s="720">
        <v>-51.89671603157754</v>
      </c>
      <c r="M51" s="713">
        <v>92.690419831484348</v>
      </c>
      <c r="N51" s="713"/>
      <c r="O51" s="726">
        <v>166653</v>
      </c>
      <c r="P51" s="720">
        <v>-13.709571272034459</v>
      </c>
      <c r="Q51" s="726">
        <v>739030</v>
      </c>
      <c r="R51" s="720">
        <v>-60.795691989772912</v>
      </c>
      <c r="S51" s="726">
        <v>309913</v>
      </c>
      <c r="T51" s="720">
        <v>-25.494736738192625</v>
      </c>
      <c r="U51" s="724">
        <v>386728</v>
      </c>
      <c r="V51" s="724">
        <v>1696</v>
      </c>
      <c r="W51" s="725">
        <v>0.44048286895634647</v>
      </c>
      <c r="X51" s="714">
        <v>3.1447968598084444</v>
      </c>
      <c r="Y51" s="567"/>
      <c r="Z51" s="695">
        <v>17</v>
      </c>
      <c r="AA51" s="570"/>
      <c r="AB51" s="578" t="s">
        <v>760</v>
      </c>
    </row>
    <row r="52" spans="1:28" ht="9.6" customHeight="1">
      <c r="A52" s="659"/>
      <c r="B52" s="659"/>
      <c r="C52" s="567"/>
      <c r="D52" s="695">
        <v>18</v>
      </c>
      <c r="E52" s="721"/>
      <c r="F52" s="709">
        <v>1207059</v>
      </c>
      <c r="G52" s="724">
        <v>-9122</v>
      </c>
      <c r="H52" s="719">
        <v>-0.75005282930747974</v>
      </c>
      <c r="I52" s="726">
        <v>580370</v>
      </c>
      <c r="J52" s="720">
        <v>-48.081328253217116</v>
      </c>
      <c r="K52" s="709">
        <v>627143</v>
      </c>
      <c r="L52" s="720">
        <v>-51.956283827054015</v>
      </c>
      <c r="M52" s="713">
        <v>92.541892359477814</v>
      </c>
      <c r="N52" s="713"/>
      <c r="O52" s="726">
        <v>163272</v>
      </c>
      <c r="P52" s="720">
        <v>-13.532989521531338</v>
      </c>
      <c r="Q52" s="726">
        <v>730549</v>
      </c>
      <c r="R52" s="720">
        <v>-60.552403118508977</v>
      </c>
      <c r="S52" s="726">
        <v>313107</v>
      </c>
      <c r="T52" s="720">
        <v>-25.95223767772865</v>
      </c>
      <c r="U52" s="724">
        <v>387735</v>
      </c>
      <c r="V52" s="724">
        <v>1007</v>
      </c>
      <c r="W52" s="725">
        <v>0.26038973128400322</v>
      </c>
      <c r="X52" s="714">
        <v>3.1131030213934774</v>
      </c>
      <c r="Y52" s="567"/>
      <c r="Z52" s="695">
        <v>18</v>
      </c>
      <c r="AA52" s="570"/>
      <c r="AB52" s="578"/>
    </row>
    <row r="53" spans="1:28" ht="9.6" customHeight="1">
      <c r="A53" s="659"/>
      <c r="B53" s="659"/>
      <c r="C53" s="567"/>
      <c r="D53" s="695">
        <v>19</v>
      </c>
      <c r="E53" s="721"/>
      <c r="F53" s="709">
        <v>1197802</v>
      </c>
      <c r="G53" s="724">
        <v>-9257</v>
      </c>
      <c r="H53" s="719">
        <v>-0.76690534596900395</v>
      </c>
      <c r="I53" s="726">
        <v>575542</v>
      </c>
      <c r="J53" s="720">
        <v>-48.049844632084429</v>
      </c>
      <c r="K53" s="709">
        <v>623168</v>
      </c>
      <c r="L53" s="720">
        <v>-52.025960885021064</v>
      </c>
      <c r="M53" s="713">
        <v>92.357438122625041</v>
      </c>
      <c r="N53" s="713"/>
      <c r="O53" s="726">
        <v>159899</v>
      </c>
      <c r="P53" s="720">
        <v>-13.355891204351424</v>
      </c>
      <c r="Q53" s="726">
        <v>721618</v>
      </c>
      <c r="R53" s="720">
        <v>-60.274620223401442</v>
      </c>
      <c r="S53" s="726">
        <v>316608</v>
      </c>
      <c r="T53" s="720">
        <v>-26.445331130446693</v>
      </c>
      <c r="U53" s="724">
        <v>388413</v>
      </c>
      <c r="V53" s="724">
        <v>678</v>
      </c>
      <c r="W53" s="725">
        <v>0.17486169677743821</v>
      </c>
      <c r="X53" s="714">
        <v>3.0838360199066459</v>
      </c>
      <c r="Y53" s="567"/>
      <c r="Z53" s="695">
        <v>19</v>
      </c>
      <c r="AA53" s="570"/>
      <c r="AB53" s="578"/>
    </row>
    <row r="54" spans="1:28" ht="9.6" customHeight="1">
      <c r="A54" s="659"/>
      <c r="B54" s="659"/>
      <c r="C54" s="567"/>
      <c r="D54" s="695">
        <v>20</v>
      </c>
      <c r="E54" s="721"/>
      <c r="F54" s="709">
        <v>1187790</v>
      </c>
      <c r="G54" s="724">
        <v>-10012</v>
      </c>
      <c r="H54" s="719">
        <v>-0.83586435821613247</v>
      </c>
      <c r="I54" s="726">
        <v>570705</v>
      </c>
      <c r="J54" s="720">
        <v>-48.04763468289849</v>
      </c>
      <c r="K54" s="709">
        <v>618447</v>
      </c>
      <c r="L54" s="720">
        <v>-52.067032051120144</v>
      </c>
      <c r="M54" s="713">
        <v>92.280340918461889</v>
      </c>
      <c r="N54" s="713"/>
      <c r="O54" s="726">
        <v>156796</v>
      </c>
      <c r="P54" s="720">
        <v>-13.207154619463363</v>
      </c>
      <c r="Q54" s="726">
        <v>712921</v>
      </c>
      <c r="R54" s="720">
        <v>-60.050370407806575</v>
      </c>
      <c r="S54" s="726">
        <v>318850</v>
      </c>
      <c r="T54" s="720">
        <v>-26.857198209239346</v>
      </c>
      <c r="U54" s="724">
        <v>388418</v>
      </c>
      <c r="V54" s="724">
        <v>5</v>
      </c>
      <c r="W54" s="727">
        <v>1.2872895603391237E-3</v>
      </c>
      <c r="X54" s="714">
        <v>3.0580199681786118</v>
      </c>
      <c r="Y54" s="567"/>
      <c r="Z54" s="695">
        <v>20</v>
      </c>
      <c r="AA54" s="570"/>
      <c r="AB54" s="578"/>
    </row>
    <row r="55" spans="1:28" ht="9.6" customHeight="1">
      <c r="A55" s="659"/>
      <c r="B55" s="659"/>
      <c r="C55" s="567"/>
      <c r="D55" s="695">
        <v>21</v>
      </c>
      <c r="E55" s="721"/>
      <c r="F55" s="709">
        <v>1178148</v>
      </c>
      <c r="G55" s="724">
        <v>-9642</v>
      </c>
      <c r="H55" s="719">
        <v>-0.81175965448437859</v>
      </c>
      <c r="I55" s="726">
        <v>565931</v>
      </c>
      <c r="J55" s="720">
        <v>-48.035645776252217</v>
      </c>
      <c r="K55" s="709">
        <v>614033</v>
      </c>
      <c r="L55" s="720">
        <v>-52.118494450612317</v>
      </c>
      <c r="M55" s="713">
        <v>92.16621907943059</v>
      </c>
      <c r="N55" s="713"/>
      <c r="O55" s="726">
        <v>153662</v>
      </c>
      <c r="P55" s="720">
        <v>-13.049153208787981</v>
      </c>
      <c r="Q55" s="726">
        <v>704107</v>
      </c>
      <c r="R55" s="720">
        <v>-59.793573677162072</v>
      </c>
      <c r="S55" s="726">
        <v>321610</v>
      </c>
      <c r="T55" s="720">
        <v>-27.311489916038461</v>
      </c>
      <c r="U55" s="724">
        <v>388350</v>
      </c>
      <c r="V55" s="724">
        <v>-68</v>
      </c>
      <c r="W55" s="725">
        <v>-1.7506912655953121E-2</v>
      </c>
      <c r="X55" s="714">
        <v>3.0337273078408651</v>
      </c>
      <c r="Y55" s="567"/>
      <c r="Z55" s="695">
        <v>21</v>
      </c>
      <c r="AA55" s="570"/>
      <c r="AB55" s="578"/>
    </row>
    <row r="56" spans="1:28" ht="9.6" customHeight="1">
      <c r="A56" s="659"/>
      <c r="B56" s="659" t="s">
        <v>760</v>
      </c>
      <c r="C56" s="567"/>
      <c r="D56" s="695">
        <v>22</v>
      </c>
      <c r="E56" s="721"/>
      <c r="F56" s="709">
        <v>1168924</v>
      </c>
      <c r="G56" s="724">
        <v>-9224</v>
      </c>
      <c r="H56" s="719">
        <v>-0.78292370737802031</v>
      </c>
      <c r="I56" s="726">
        <v>560643</v>
      </c>
      <c r="J56" s="720">
        <v>-47.962314059767785</v>
      </c>
      <c r="K56" s="709">
        <v>608281</v>
      </c>
      <c r="L56" s="720">
        <v>-52.037685940232215</v>
      </c>
      <c r="M56" s="713">
        <v>92.168422160152957</v>
      </c>
      <c r="N56" s="713"/>
      <c r="O56" s="726">
        <v>149759</v>
      </c>
      <c r="P56" s="720">
        <v>-12.84833187627564</v>
      </c>
      <c r="Q56" s="726">
        <v>694110</v>
      </c>
      <c r="R56" s="720">
        <v>-59.55004800140015</v>
      </c>
      <c r="S56" s="726">
        <v>321722</v>
      </c>
      <c r="T56" s="720">
        <v>-27.60162012232421</v>
      </c>
      <c r="U56" s="724">
        <v>388608</v>
      </c>
      <c r="V56" s="724">
        <v>258</v>
      </c>
      <c r="W56" s="725">
        <v>6.6434916956353812E-2</v>
      </c>
      <c r="X56" s="714">
        <v>3.0079771903820816</v>
      </c>
      <c r="Y56" s="567"/>
      <c r="Z56" s="695">
        <v>22</v>
      </c>
      <c r="AA56" s="570"/>
      <c r="AB56" s="578" t="s">
        <v>760</v>
      </c>
    </row>
    <row r="57" spans="1:28" ht="9.6" customHeight="1">
      <c r="A57" s="659"/>
      <c r="B57" s="659"/>
      <c r="C57" s="567"/>
      <c r="D57" s="695">
        <v>23</v>
      </c>
      <c r="E57" s="721"/>
      <c r="F57" s="709">
        <v>1161976</v>
      </c>
      <c r="G57" s="724">
        <v>-6948</v>
      </c>
      <c r="H57" s="719">
        <v>-0.59439279200358619</v>
      </c>
      <c r="I57" s="726">
        <v>557458</v>
      </c>
      <c r="J57" s="720">
        <v>-47.975001204844162</v>
      </c>
      <c r="K57" s="709">
        <v>604518</v>
      </c>
      <c r="L57" s="720">
        <v>-52.024998795155838</v>
      </c>
      <c r="M57" s="713">
        <v>92.215285566352037</v>
      </c>
      <c r="N57" s="713"/>
      <c r="O57" s="726">
        <v>147502</v>
      </c>
      <c r="P57" s="720">
        <v>-12.738080125323737</v>
      </c>
      <c r="Q57" s="726">
        <v>690558</v>
      </c>
      <c r="R57" s="720">
        <v>-59.635687212263619</v>
      </c>
      <c r="S57" s="726">
        <v>319901</v>
      </c>
      <c r="T57" s="720">
        <v>-27.626232662412637</v>
      </c>
      <c r="U57" s="724">
        <v>390285</v>
      </c>
      <c r="V57" s="724">
        <v>1677</v>
      </c>
      <c r="W57" s="725">
        <v>0.431540266798419</v>
      </c>
      <c r="X57" s="714">
        <v>2.9772499583637599</v>
      </c>
      <c r="Y57" s="567"/>
      <c r="Z57" s="695">
        <v>23</v>
      </c>
      <c r="AA57" s="570"/>
      <c r="AB57" s="578"/>
    </row>
    <row r="58" spans="1:28" ht="9.6" customHeight="1">
      <c r="A58" s="659"/>
      <c r="B58" s="659"/>
      <c r="C58" s="567"/>
      <c r="D58" s="695">
        <v>24</v>
      </c>
      <c r="E58" s="721"/>
      <c r="F58" s="709">
        <v>1153227</v>
      </c>
      <c r="G58" s="724">
        <v>-8749</v>
      </c>
      <c r="H58" s="719">
        <v>-0.75294154096125909</v>
      </c>
      <c r="I58" s="726">
        <v>553280</v>
      </c>
      <c r="J58" s="720">
        <v>-47.976677618543448</v>
      </c>
      <c r="K58" s="709">
        <v>599947</v>
      </c>
      <c r="L58" s="720">
        <v>-52.023322381456559</v>
      </c>
      <c r="M58" s="713">
        <v>92.221479564028158</v>
      </c>
      <c r="N58" s="713"/>
      <c r="O58" s="726">
        <v>144731</v>
      </c>
      <c r="P58" s="720">
        <v>-12.601412239993731</v>
      </c>
      <c r="Q58" s="726">
        <v>678789</v>
      </c>
      <c r="R58" s="720">
        <v>-59.100676516939046</v>
      </c>
      <c r="S58" s="726">
        <v>325010</v>
      </c>
      <c r="T58" s="720">
        <v>-28.297911243067226</v>
      </c>
      <c r="U58" s="724">
        <v>391523</v>
      </c>
      <c r="V58" s="724">
        <v>1238</v>
      </c>
      <c r="W58" s="725">
        <v>0.31720409444380387</v>
      </c>
      <c r="X58" s="714">
        <v>2.9454897924259877</v>
      </c>
      <c r="Y58" s="567"/>
      <c r="Z58" s="695">
        <v>24</v>
      </c>
      <c r="AA58" s="570"/>
      <c r="AB58" s="578"/>
    </row>
    <row r="59" spans="1:28" ht="9.6" customHeight="1">
      <c r="A59" s="659"/>
      <c r="B59" s="659"/>
      <c r="C59" s="567"/>
      <c r="D59" s="695">
        <v>25</v>
      </c>
      <c r="E59" s="721"/>
      <c r="F59" s="709">
        <v>1143306</v>
      </c>
      <c r="G59" s="724">
        <v>-9921</v>
      </c>
      <c r="H59" s="719">
        <v>-0.86028162712111322</v>
      </c>
      <c r="I59" s="726">
        <v>548784</v>
      </c>
      <c r="J59" s="720">
        <v>-47.999748098934141</v>
      </c>
      <c r="K59" s="709">
        <v>594522</v>
      </c>
      <c r="L59" s="720">
        <v>-52.000251901065852</v>
      </c>
      <c r="M59" s="713">
        <v>92.306760725423104</v>
      </c>
      <c r="N59" s="713"/>
      <c r="O59" s="726">
        <v>141931</v>
      </c>
      <c r="P59" s="720">
        <v>-12.472768464057888</v>
      </c>
      <c r="Q59" s="726">
        <v>665294</v>
      </c>
      <c r="R59" s="720">
        <v>-58.465437589581761</v>
      </c>
      <c r="S59" s="726">
        <v>330702</v>
      </c>
      <c r="T59" s="720">
        <v>-29.061793946360353</v>
      </c>
      <c r="U59" s="724">
        <v>392051</v>
      </c>
      <c r="V59" s="724">
        <v>528</v>
      </c>
      <c r="W59" s="725">
        <v>0.13485797769224286</v>
      </c>
      <c r="X59" s="714">
        <v>2.9162175329230124</v>
      </c>
      <c r="Y59" s="567"/>
      <c r="Z59" s="695">
        <v>25</v>
      </c>
      <c r="AA59" s="570"/>
      <c r="AB59" s="578"/>
    </row>
    <row r="60" spans="1:28" ht="9" customHeight="1">
      <c r="A60" s="659"/>
      <c r="B60" s="659"/>
      <c r="C60" s="567"/>
      <c r="D60" s="695">
        <v>26</v>
      </c>
      <c r="E60" s="721"/>
      <c r="F60" s="709">
        <v>1133387</v>
      </c>
      <c r="G60" s="724">
        <v>-9919</v>
      </c>
      <c r="H60" s="719">
        <v>-0.86757176119079227</v>
      </c>
      <c r="I60" s="726">
        <v>544211</v>
      </c>
      <c r="J60" s="720">
        <v>-48.016343931949109</v>
      </c>
      <c r="K60" s="709">
        <v>589176</v>
      </c>
      <c r="L60" s="720">
        <v>-51.983656068050898</v>
      </c>
      <c r="M60" s="713">
        <v>92.368154846769045</v>
      </c>
      <c r="N60" s="713"/>
      <c r="O60" s="726">
        <v>139089</v>
      </c>
      <c r="P60" s="720">
        <v>-12.33795725460071</v>
      </c>
      <c r="Q60" s="726">
        <v>650545</v>
      </c>
      <c r="R60" s="720">
        <v>-57.706909979899336</v>
      </c>
      <c r="S60" s="726">
        <v>337692</v>
      </c>
      <c r="T60" s="720">
        <v>-29.955132765499954</v>
      </c>
      <c r="U60" s="724">
        <v>392955</v>
      </c>
      <c r="V60" s="724">
        <v>904</v>
      </c>
      <c r="W60" s="725">
        <v>0.23058224567722055</v>
      </c>
      <c r="X60" s="714">
        <v>2.8842666463081015</v>
      </c>
      <c r="Y60" s="567"/>
      <c r="Z60" s="695">
        <v>26</v>
      </c>
      <c r="AA60" s="570"/>
      <c r="AB60" s="578"/>
    </row>
    <row r="61" spans="1:28" ht="9.6" customHeight="1">
      <c r="A61" s="659"/>
      <c r="B61" s="659" t="s">
        <v>760</v>
      </c>
      <c r="C61" s="567"/>
      <c r="D61" s="695">
        <v>27</v>
      </c>
      <c r="E61" s="721"/>
      <c r="F61" s="728">
        <v>1123891</v>
      </c>
      <c r="G61" s="724">
        <v>-9496</v>
      </c>
      <c r="H61" s="719">
        <v>-0.8378426786261004</v>
      </c>
      <c r="I61" s="726">
        <v>540226</v>
      </c>
      <c r="J61" s="720">
        <v>-48.067472735345326</v>
      </c>
      <c r="K61" s="709">
        <v>583665</v>
      </c>
      <c r="L61" s="720">
        <v>-51.932527264654674</v>
      </c>
      <c r="M61" s="713">
        <v>92.557545852501008</v>
      </c>
      <c r="N61" s="713"/>
      <c r="O61" s="726">
        <v>135760</v>
      </c>
      <c r="P61" s="720">
        <v>-12.127394816557075</v>
      </c>
      <c r="Q61" s="726">
        <v>639336</v>
      </c>
      <c r="R61" s="720">
        <v>-57.111668329687191</v>
      </c>
      <c r="S61" s="726">
        <v>344353</v>
      </c>
      <c r="T61" s="720">
        <v>-30.760936853755734</v>
      </c>
      <c r="U61" s="726">
        <v>393396</v>
      </c>
      <c r="V61" s="724">
        <v>441</v>
      </c>
      <c r="W61" s="725">
        <v>0.11222659083101119</v>
      </c>
      <c r="X61" s="714">
        <v>2.8568948337044606</v>
      </c>
      <c r="Y61" s="567"/>
      <c r="Z61" s="695">
        <v>27</v>
      </c>
      <c r="AA61" s="570"/>
      <c r="AB61" s="578" t="s">
        <v>760</v>
      </c>
    </row>
    <row r="62" spans="1:28" ht="9.6" customHeight="1">
      <c r="A62" s="659"/>
      <c r="B62" s="729"/>
      <c r="C62" s="567"/>
      <c r="D62" s="695">
        <v>28</v>
      </c>
      <c r="E62" s="721"/>
      <c r="F62" s="709">
        <v>1113643</v>
      </c>
      <c r="G62" s="724">
        <v>-10248</v>
      </c>
      <c r="H62" s="719">
        <v>-0.91183219725044506</v>
      </c>
      <c r="I62" s="726">
        <v>535916</v>
      </c>
      <c r="J62" s="720">
        <v>-48.122782615254614</v>
      </c>
      <c r="K62" s="709">
        <v>577727</v>
      </c>
      <c r="L62" s="720">
        <v>-51.877217384745379</v>
      </c>
      <c r="M62" s="713">
        <v>92.762844734623798</v>
      </c>
      <c r="N62" s="713"/>
      <c r="O62" s="726">
        <v>132763</v>
      </c>
      <c r="P62" s="720">
        <v>-11.969246331368256</v>
      </c>
      <c r="Q62" s="726">
        <v>626135</v>
      </c>
      <c r="R62" s="720">
        <v>-56.449191805633056</v>
      </c>
      <c r="S62" s="726">
        <v>349689</v>
      </c>
      <c r="T62" s="720">
        <v>-31.526206701941305</v>
      </c>
      <c r="U62" s="726">
        <v>394316</v>
      </c>
      <c r="V62" s="724">
        <v>920</v>
      </c>
      <c r="W62" s="725">
        <v>0.23386104586726858</v>
      </c>
      <c r="X62" s="714">
        <v>2.8242399496850243</v>
      </c>
      <c r="Y62" s="567"/>
      <c r="Z62" s="695">
        <v>28</v>
      </c>
      <c r="AA62" s="570"/>
      <c r="AB62" s="578"/>
    </row>
    <row r="63" spans="1:28" ht="9.6" customHeight="1">
      <c r="A63" s="659"/>
      <c r="B63" s="729"/>
      <c r="C63" s="567"/>
      <c r="D63" s="695">
        <v>29</v>
      </c>
      <c r="E63" s="721"/>
      <c r="F63" s="709">
        <v>1102680</v>
      </c>
      <c r="G63" s="724">
        <v>-10963</v>
      </c>
      <c r="H63" s="719">
        <v>-0.98442678668118955</v>
      </c>
      <c r="I63" s="726">
        <v>531285</v>
      </c>
      <c r="J63" s="720">
        <v>-48.18124931983894</v>
      </c>
      <c r="K63" s="709">
        <v>571395</v>
      </c>
      <c r="L63" s="720">
        <v>-51.81875068016106</v>
      </c>
      <c r="M63" s="713">
        <v>92.980337594833699</v>
      </c>
      <c r="N63" s="713"/>
      <c r="O63" s="726">
        <v>129360</v>
      </c>
      <c r="P63" s="720">
        <v>-11.778867604289781</v>
      </c>
      <c r="Q63" s="726">
        <v>613859</v>
      </c>
      <c r="R63" s="720">
        <v>-55.894897098807363</v>
      </c>
      <c r="S63" s="726">
        <v>353791</v>
      </c>
      <c r="T63" s="720">
        <v>-32.214419825210925</v>
      </c>
      <c r="U63" s="726">
        <v>395206</v>
      </c>
      <c r="V63" s="724">
        <v>890</v>
      </c>
      <c r="W63" s="725">
        <v>0.22570730074356607</v>
      </c>
      <c r="X63" s="714">
        <v>2.7901398258123611</v>
      </c>
      <c r="Y63" s="567"/>
      <c r="Z63" s="695">
        <v>29</v>
      </c>
      <c r="AA63" s="570"/>
      <c r="AB63" s="578"/>
    </row>
    <row r="64" spans="1:28" ht="9.6" customHeight="1">
      <c r="A64" s="659"/>
      <c r="B64" s="729"/>
      <c r="C64" s="567"/>
      <c r="D64" s="695">
        <v>30</v>
      </c>
      <c r="E64" s="721"/>
      <c r="F64" s="709">
        <v>1091648</v>
      </c>
      <c r="G64" s="724">
        <v>-11032</v>
      </c>
      <c r="H64" s="719">
        <v>-1.0004715783364169</v>
      </c>
      <c r="I64" s="726">
        <v>526587</v>
      </c>
      <c r="J64" s="720">
        <v>-48.237801928826876</v>
      </c>
      <c r="K64" s="709">
        <v>565061</v>
      </c>
      <c r="L64" s="720">
        <v>-51.762198071173124</v>
      </c>
      <c r="M64" s="713">
        <v>93.191177589676158</v>
      </c>
      <c r="N64" s="713"/>
      <c r="O64" s="726">
        <v>126441</v>
      </c>
      <c r="P64" s="720">
        <v>-11.62990270473121</v>
      </c>
      <c r="Q64" s="726">
        <v>602133</v>
      </c>
      <c r="R64" s="720">
        <v>-55.383524373485791</v>
      </c>
      <c r="S64" s="726">
        <v>356789</v>
      </c>
      <c r="T64" s="720">
        <v>-32.817055829346046</v>
      </c>
      <c r="U64" s="726">
        <v>396220</v>
      </c>
      <c r="V64" s="724">
        <v>1014</v>
      </c>
      <c r="W64" s="725">
        <v>0.25657505199819841</v>
      </c>
      <c r="X64" s="714">
        <v>2.7551562263389027</v>
      </c>
      <c r="Y64" s="567"/>
      <c r="Z64" s="695">
        <v>30</v>
      </c>
      <c r="AA64" s="570"/>
      <c r="AB64" s="578"/>
    </row>
    <row r="65" spans="1:28" ht="9.6" customHeight="1">
      <c r="A65" s="659"/>
      <c r="B65" s="729"/>
      <c r="C65" s="567" t="s">
        <v>767</v>
      </c>
      <c r="D65" s="695" t="s">
        <v>766</v>
      </c>
      <c r="E65" s="721" t="s">
        <v>762</v>
      </c>
      <c r="F65" s="709">
        <v>1079515</v>
      </c>
      <c r="G65" s="724">
        <v>-12133</v>
      </c>
      <c r="H65" s="719">
        <v>-1.1114388520841882</v>
      </c>
      <c r="I65" s="726">
        <v>521400</v>
      </c>
      <c r="J65" s="720">
        <v>-48.299467816565773</v>
      </c>
      <c r="K65" s="709">
        <v>558115</v>
      </c>
      <c r="L65" s="720">
        <v>-51.70053218343422</v>
      </c>
      <c r="M65" s="713">
        <v>93.421606658126009</v>
      </c>
      <c r="N65" s="713"/>
      <c r="O65" s="726">
        <v>123129</v>
      </c>
      <c r="P65" s="720">
        <v>-11.453082720894301</v>
      </c>
      <c r="Q65" s="726">
        <v>590988</v>
      </c>
      <c r="R65" s="720">
        <v>-54.971894931786025</v>
      </c>
      <c r="S65" s="726">
        <v>358498</v>
      </c>
      <c r="T65" s="720">
        <v>-33.346386710483841</v>
      </c>
      <c r="U65" s="726">
        <v>397099</v>
      </c>
      <c r="V65" s="724">
        <v>879</v>
      </c>
      <c r="W65" s="725">
        <v>0.22184644894250669</v>
      </c>
      <c r="X65" s="714">
        <v>2.7185034462438837</v>
      </c>
      <c r="Y65" s="567" t="s">
        <v>767</v>
      </c>
      <c r="Z65" s="695" t="s">
        <v>766</v>
      </c>
      <c r="AA65" s="570" t="s">
        <v>762</v>
      </c>
      <c r="AB65" s="578"/>
    </row>
    <row r="66" spans="1:28" ht="9.6" customHeight="1">
      <c r="A66" s="730"/>
      <c r="B66" s="731" t="s">
        <v>760</v>
      </c>
      <c r="C66" s="658"/>
      <c r="D66" s="716">
        <v>2</v>
      </c>
      <c r="E66" s="708"/>
      <c r="F66" s="709">
        <v>1068027</v>
      </c>
      <c r="G66" s="724">
        <v>-11488</v>
      </c>
      <c r="H66" s="719">
        <v>-1.0641816000704021</v>
      </c>
      <c r="I66" s="726">
        <v>516438</v>
      </c>
      <c r="J66" s="720">
        <v>-48.354395534944338</v>
      </c>
      <c r="K66" s="709">
        <v>551589</v>
      </c>
      <c r="L66" s="720">
        <v>-51.645604465055662</v>
      </c>
      <c r="M66" s="713">
        <v>93.627320341776212</v>
      </c>
      <c r="N66" s="578"/>
      <c r="O66" s="726">
        <v>120271</v>
      </c>
      <c r="P66" s="720">
        <v>-11.261044898677655</v>
      </c>
      <c r="Q66" s="726">
        <v>586578</v>
      </c>
      <c r="R66" s="720">
        <v>-54.921645239305747</v>
      </c>
      <c r="S66" s="726">
        <v>361178</v>
      </c>
      <c r="T66" s="720">
        <v>-33.8173098620166</v>
      </c>
      <c r="U66" s="726">
        <v>398015</v>
      </c>
      <c r="V66" s="724">
        <v>916</v>
      </c>
      <c r="W66" s="725">
        <v>0.23067295561056564</v>
      </c>
      <c r="X66" s="714">
        <v>2.6833837920681383</v>
      </c>
      <c r="Y66" s="658"/>
      <c r="Z66" s="716">
        <v>2</v>
      </c>
      <c r="AA66" s="658"/>
      <c r="AB66" s="578" t="s">
        <v>370</v>
      </c>
    </row>
    <row r="67" spans="1:28" ht="9.6" customHeight="1">
      <c r="A67" s="730"/>
      <c r="B67" s="578"/>
      <c r="C67" s="658"/>
      <c r="D67" s="716">
        <v>3</v>
      </c>
      <c r="E67" s="708"/>
      <c r="F67" s="709">
        <v>1054729</v>
      </c>
      <c r="G67" s="724">
        <v>-13298</v>
      </c>
      <c r="H67" s="719">
        <v>-1.2450996089050184</v>
      </c>
      <c r="I67" s="726">
        <v>510528</v>
      </c>
      <c r="J67" s="720">
        <v>-48.403713181300603</v>
      </c>
      <c r="K67" s="709">
        <v>544201</v>
      </c>
      <c r="L67" s="720">
        <v>-51.596286818699397</v>
      </c>
      <c r="M67" s="713">
        <v>93.812396522608381</v>
      </c>
      <c r="N67" s="578"/>
      <c r="O67" s="726">
        <v>116875</v>
      </c>
      <c r="P67" s="720">
        <v>-11.081045462862972</v>
      </c>
      <c r="Q67" s="726">
        <v>575606</v>
      </c>
      <c r="R67" s="720">
        <v>-54.573828917191051</v>
      </c>
      <c r="S67" s="726">
        <v>362248</v>
      </c>
      <c r="T67" s="720">
        <v>-34.345125619945975</v>
      </c>
      <c r="U67" s="726">
        <v>399592</v>
      </c>
      <c r="V67" s="724">
        <v>1577</v>
      </c>
      <c r="W67" s="725">
        <v>0.39621622300667059</v>
      </c>
      <c r="X67" s="714">
        <v>2.6395148051012032</v>
      </c>
      <c r="Y67" s="658"/>
      <c r="Z67" s="716">
        <v>3</v>
      </c>
      <c r="AA67" s="658"/>
      <c r="AB67" s="578"/>
    </row>
    <row r="68" spans="1:28" ht="9.6" customHeight="1">
      <c r="A68" s="730"/>
      <c r="B68" s="578"/>
      <c r="C68" s="658"/>
      <c r="D68" s="716">
        <v>4</v>
      </c>
      <c r="E68" s="708"/>
      <c r="F68" s="709">
        <v>1040971</v>
      </c>
      <c r="G68" s="724">
        <v>-13758</v>
      </c>
      <c r="H68" s="719">
        <v>-1.3044108960690377</v>
      </c>
      <c r="I68" s="726">
        <v>504556</v>
      </c>
      <c r="J68" s="720">
        <v>-48.469746035192138</v>
      </c>
      <c r="K68" s="709">
        <v>536415</v>
      </c>
      <c r="L68" s="720">
        <v>-51.530253964807862</v>
      </c>
      <c r="M68" s="713">
        <v>94.060755198866559</v>
      </c>
      <c r="N68" s="578"/>
      <c r="O68" s="726">
        <v>113436</v>
      </c>
      <c r="P68" s="720">
        <v>-10.897133541664465</v>
      </c>
      <c r="Q68" s="726">
        <v>565527</v>
      </c>
      <c r="R68" s="720">
        <v>-54.326873659304631</v>
      </c>
      <c r="S68" s="726">
        <v>362008</v>
      </c>
      <c r="T68" s="720">
        <v>-34.775992799030902</v>
      </c>
      <c r="U68" s="726">
        <v>400895</v>
      </c>
      <c r="V68" s="724">
        <v>1303</v>
      </c>
      <c r="W68" s="725">
        <v>0.32608260425634145</v>
      </c>
      <c r="X68" s="714">
        <v>2.5966175681911721</v>
      </c>
      <c r="Y68" s="658"/>
      <c r="Z68" s="716">
        <v>4</v>
      </c>
      <c r="AA68" s="658"/>
      <c r="AB68" s="578"/>
    </row>
    <row r="69" spans="1:28" ht="9.6" customHeight="1">
      <c r="A69" s="730"/>
      <c r="B69" s="578"/>
      <c r="C69" s="658"/>
      <c r="D69" s="716">
        <v>5</v>
      </c>
      <c r="E69" s="708"/>
      <c r="F69" s="709">
        <v>1026228</v>
      </c>
      <c r="G69" s="724">
        <v>-14743</v>
      </c>
      <c r="H69" s="719">
        <v>-1.4162738443241933</v>
      </c>
      <c r="I69" s="726">
        <v>497927</v>
      </c>
      <c r="J69" s="720">
        <v>-48.520114438506845</v>
      </c>
      <c r="K69" s="709">
        <v>528301</v>
      </c>
      <c r="L69" s="720">
        <v>-51.479885561493155</v>
      </c>
      <c r="M69" s="713">
        <v>94.250626063550897</v>
      </c>
      <c r="N69" s="578"/>
      <c r="O69" s="726">
        <v>109498</v>
      </c>
      <c r="P69" s="720">
        <v>-10.669948588422844</v>
      </c>
      <c r="Q69" s="726">
        <v>555565</v>
      </c>
      <c r="R69" s="720">
        <v>-54.136605120889314</v>
      </c>
      <c r="S69" s="726">
        <v>361165</v>
      </c>
      <c r="T69" s="720">
        <v>-35.193446290687838</v>
      </c>
      <c r="U69" s="726">
        <v>401582</v>
      </c>
      <c r="V69" s="724">
        <v>687</v>
      </c>
      <c r="W69" s="725">
        <v>0.17136656730565358</v>
      </c>
      <c r="X69" s="714">
        <v>2.5554631432683736</v>
      </c>
      <c r="Y69" s="658"/>
      <c r="Z69" s="716">
        <v>5</v>
      </c>
      <c r="AA69" s="658"/>
      <c r="AB69" s="578"/>
    </row>
    <row r="70" spans="1:28" ht="9.6" customHeight="1">
      <c r="B70" s="584"/>
      <c r="C70" s="732"/>
      <c r="D70" s="733">
        <v>6</v>
      </c>
      <c r="E70" s="945"/>
      <c r="F70" s="734">
        <v>1010776</v>
      </c>
      <c r="G70" s="734">
        <v>-15452</v>
      </c>
      <c r="H70" s="735">
        <v>-1.5057082831495534</v>
      </c>
      <c r="I70" s="736">
        <v>490633</v>
      </c>
      <c r="J70" s="737">
        <v>-48.540230476386462</v>
      </c>
      <c r="K70" s="734">
        <v>520143</v>
      </c>
      <c r="L70" s="737">
        <v>-51.459769523613538</v>
      </c>
      <c r="M70" s="738">
        <v>94.326560195946115</v>
      </c>
      <c r="N70" s="584"/>
      <c r="O70" s="736">
        <v>105465</v>
      </c>
      <c r="P70" s="737">
        <v>-10.434062542046902</v>
      </c>
      <c r="Q70" s="736">
        <v>545333</v>
      </c>
      <c r="R70" s="737">
        <v>-53.951914172873117</v>
      </c>
      <c r="S70" s="736">
        <v>359978</v>
      </c>
      <c r="T70" s="737">
        <v>-35.614023285079973</v>
      </c>
      <c r="U70" s="736">
        <v>401928</v>
      </c>
      <c r="V70" s="734">
        <v>346</v>
      </c>
      <c r="W70" s="735">
        <v>8.6159240204989274E-2</v>
      </c>
      <c r="X70" s="739">
        <v>2.5148185744710494</v>
      </c>
      <c r="Y70" s="732"/>
      <c r="Z70" s="733">
        <v>6</v>
      </c>
      <c r="AA70" s="732"/>
      <c r="AB70" s="584"/>
    </row>
    <row r="71" spans="1:28"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R71" s="31"/>
      <c r="S71" s="31"/>
      <c r="T71" s="31"/>
      <c r="U71" s="31"/>
      <c r="V71" s="31"/>
      <c r="W71" s="31"/>
      <c r="X71" s="31"/>
      <c r="AB71" s="44"/>
    </row>
    <row r="72" spans="1:28"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R72" s="31"/>
      <c r="S72" s="31"/>
      <c r="T72" s="31"/>
      <c r="U72" s="31"/>
      <c r="V72" s="31"/>
      <c r="W72" s="31"/>
      <c r="X72" s="31"/>
      <c r="AB72" s="44"/>
    </row>
    <row r="73" spans="1:28"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R73" s="31"/>
      <c r="S73" s="31"/>
      <c r="T73" s="31"/>
      <c r="U73" s="31"/>
      <c r="V73" s="31"/>
      <c r="W73" s="31"/>
      <c r="X73" s="31"/>
    </row>
    <row r="74" spans="1:28"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31"/>
      <c r="P74" s="31"/>
      <c r="Y74" s="44"/>
      <c r="Z74" s="44"/>
    </row>
    <row r="75" spans="1:28" ht="16.5" customHeight="1">
      <c r="E75" s="357"/>
      <c r="F75" s="357"/>
      <c r="G75" s="357"/>
      <c r="H75" s="357"/>
      <c r="I75" s="357"/>
      <c r="J75" s="357"/>
      <c r="K75" s="357"/>
      <c r="L75" s="357"/>
      <c r="M75" s="357"/>
      <c r="N75" s="357"/>
      <c r="O75" s="44"/>
      <c r="P75" s="44"/>
      <c r="Q75" s="44"/>
      <c r="R75" s="44"/>
      <c r="S75" s="44"/>
      <c r="T75" s="44"/>
      <c r="U75" s="44"/>
      <c r="V75" s="44"/>
      <c r="W75" s="44"/>
      <c r="X75" s="44"/>
    </row>
    <row r="76" spans="1:28" ht="15.75" customHeight="1">
      <c r="B76" s="985"/>
      <c r="C76" s="985"/>
      <c r="D76" s="985"/>
      <c r="E76" s="985"/>
      <c r="F76" s="985"/>
      <c r="G76" s="985"/>
      <c r="H76" s="985"/>
      <c r="I76" s="985"/>
      <c r="J76" s="985"/>
      <c r="K76" s="985"/>
      <c r="L76" s="985"/>
      <c r="M76" s="985"/>
      <c r="N76" s="985"/>
      <c r="O76" s="357"/>
      <c r="P76" s="357"/>
      <c r="Q76" s="357"/>
      <c r="R76" s="357"/>
      <c r="S76" s="357"/>
      <c r="T76" s="357"/>
      <c r="U76" s="357"/>
      <c r="V76" s="357"/>
      <c r="W76" s="357"/>
      <c r="X76" s="357"/>
      <c r="Y76" s="358"/>
      <c r="Z76" s="358"/>
    </row>
    <row r="77" spans="1:28" ht="13.2">
      <c r="B77" s="985"/>
      <c r="C77" s="985"/>
      <c r="D77" s="985"/>
      <c r="E77" s="985"/>
      <c r="F77" s="985"/>
      <c r="G77" s="985"/>
      <c r="H77" s="985"/>
      <c r="I77" s="985"/>
      <c r="J77" s="985"/>
      <c r="K77" s="985"/>
      <c r="L77" s="985"/>
      <c r="M77" s="985"/>
      <c r="N77" s="985"/>
      <c r="O77" s="986"/>
      <c r="P77" s="986"/>
      <c r="Q77" s="986"/>
      <c r="R77" s="986"/>
      <c r="S77" s="986"/>
      <c r="T77" s="986"/>
      <c r="U77" s="986"/>
      <c r="V77" s="986"/>
      <c r="W77" s="986"/>
      <c r="X77" s="986"/>
    </row>
  </sheetData>
  <mergeCells count="3">
    <mergeCell ref="B76:N76"/>
    <mergeCell ref="B77:N77"/>
    <mergeCell ref="O77:X77"/>
  </mergeCells>
  <phoneticPr fontId="43"/>
  <printOptions horizontalCentered="1"/>
  <pageMargins left="0.94488188976377963" right="0.35433070866141736" top="0.51181102362204722" bottom="0.19685039370078741" header="0.31496062992125984" footer="0.51181102362204722"/>
  <pageSetup paperSize="9" scale="88" fitToWidth="2" orientation="portrait" r:id="rId1"/>
  <headerFooter alignWithMargins="0"/>
  <colBreaks count="1" manualBreakCount="1">
    <brk id="14" max="76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64"/>
  <sheetViews>
    <sheetView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/>
    </sheetView>
  </sheetViews>
  <sheetFormatPr defaultRowHeight="12"/>
  <cols>
    <col min="1" max="1" width="3.5546875" style="46" customWidth="1"/>
    <col min="3" max="9" width="9.6640625" customWidth="1"/>
    <col min="10" max="20" width="11" customWidth="1"/>
    <col min="21" max="21" width="5.6640625" style="53" customWidth="1"/>
  </cols>
  <sheetData>
    <row r="1" spans="1:24" ht="16.2">
      <c r="B1" s="359" t="s">
        <v>655</v>
      </c>
      <c r="C1" s="969" t="s">
        <v>818</v>
      </c>
      <c r="D1" s="184"/>
      <c r="E1" s="524"/>
      <c r="F1" s="462"/>
      <c r="G1" s="98"/>
      <c r="H1" s="128"/>
      <c r="I1" s="128"/>
      <c r="J1" s="128"/>
      <c r="K1" s="524"/>
      <c r="L1" s="360"/>
      <c r="M1" s="524"/>
      <c r="N1" s="128"/>
      <c r="O1" s="128"/>
      <c r="P1" s="128"/>
      <c r="Q1" s="128"/>
      <c r="R1" s="128"/>
      <c r="S1" s="128"/>
      <c r="T1" s="970" t="s">
        <v>822</v>
      </c>
    </row>
    <row r="2" spans="1:24" ht="3.9" customHeight="1" thickBot="1">
      <c r="A2" s="100"/>
      <c r="B2" s="361"/>
      <c r="C2" s="361"/>
      <c r="D2" s="361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362"/>
    </row>
    <row r="3" spans="1:24" s="16" customFormat="1" ht="12.6" thickTop="1">
      <c r="A3" s="13"/>
      <c r="B3" s="760"/>
      <c r="C3" s="539" t="s">
        <v>708</v>
      </c>
      <c r="D3" s="539"/>
      <c r="E3" s="539"/>
      <c r="F3" s="539"/>
      <c r="G3" s="363"/>
      <c r="H3" s="539"/>
      <c r="I3" s="363"/>
      <c r="J3" s="539"/>
      <c r="K3" s="363"/>
      <c r="L3" s="363"/>
      <c r="M3" s="539"/>
      <c r="N3" s="364"/>
      <c r="O3" s="364" t="s">
        <v>710</v>
      </c>
      <c r="P3" s="365" t="s">
        <v>709</v>
      </c>
      <c r="Q3" s="365"/>
      <c r="R3" s="365"/>
      <c r="S3" s="493"/>
      <c r="T3" s="493"/>
      <c r="U3" s="53"/>
    </row>
    <row r="4" spans="1:24" s="16" customFormat="1">
      <c r="A4" s="13"/>
      <c r="B4" s="760"/>
      <c r="C4" s="366" t="s">
        <v>656</v>
      </c>
      <c r="D4" s="366" t="s">
        <v>657</v>
      </c>
      <c r="E4" s="366" t="s">
        <v>658</v>
      </c>
      <c r="F4" s="366" t="s">
        <v>659</v>
      </c>
      <c r="G4" s="367" t="s">
        <v>242</v>
      </c>
      <c r="H4" s="366" t="s">
        <v>244</v>
      </c>
      <c r="I4" s="367" t="s">
        <v>245</v>
      </c>
      <c r="J4" s="366" t="s">
        <v>246</v>
      </c>
      <c r="K4" s="367" t="s">
        <v>660</v>
      </c>
      <c r="L4" s="367" t="s">
        <v>661</v>
      </c>
      <c r="M4" s="367" t="s">
        <v>662</v>
      </c>
      <c r="N4" s="368" t="s">
        <v>663</v>
      </c>
      <c r="O4" s="368" t="s">
        <v>711</v>
      </c>
      <c r="P4" s="369" t="s">
        <v>664</v>
      </c>
      <c r="Q4" s="369" t="s">
        <v>665</v>
      </c>
      <c r="R4" s="369" t="s">
        <v>666</v>
      </c>
      <c r="S4" s="368" t="s">
        <v>712</v>
      </c>
      <c r="T4" s="368" t="s">
        <v>817</v>
      </c>
      <c r="U4" s="53"/>
    </row>
    <row r="5" spans="1:24" s="16" customFormat="1">
      <c r="A5" s="35"/>
      <c r="B5" s="770"/>
      <c r="C5" s="370"/>
      <c r="D5" s="507"/>
      <c r="E5" s="370"/>
      <c r="F5" s="371" t="s">
        <v>243</v>
      </c>
      <c r="G5" s="372"/>
      <c r="H5" s="370"/>
      <c r="I5" s="509"/>
      <c r="J5" s="507"/>
      <c r="K5" s="509" t="s">
        <v>243</v>
      </c>
      <c r="L5" s="509"/>
      <c r="M5" s="509"/>
      <c r="N5" s="507"/>
      <c r="O5" s="373"/>
      <c r="P5" s="374" t="s">
        <v>243</v>
      </c>
      <c r="Q5" s="374"/>
      <c r="R5" s="374"/>
      <c r="S5" s="543"/>
      <c r="T5" s="373"/>
      <c r="U5" s="356"/>
    </row>
    <row r="6" spans="1:24" s="16" customFormat="1" ht="4.5" customHeight="1">
      <c r="A6" s="31"/>
      <c r="B6" s="510"/>
      <c r="C6" s="375"/>
      <c r="D6" s="375"/>
      <c r="E6" s="375"/>
      <c r="F6" s="375"/>
      <c r="G6" s="376"/>
      <c r="H6" s="377"/>
      <c r="I6" s="377"/>
      <c r="J6" s="377"/>
      <c r="K6" s="377"/>
      <c r="L6" s="377"/>
      <c r="M6" s="375"/>
      <c r="N6" s="378"/>
      <c r="O6" s="379"/>
      <c r="P6" s="379"/>
      <c r="Q6" s="379"/>
      <c r="R6" s="379"/>
      <c r="S6" s="378"/>
      <c r="T6" s="464"/>
      <c r="U6" s="81"/>
    </row>
    <row r="7" spans="1:24" ht="12" customHeight="1">
      <c r="B7" s="110" t="s">
        <v>196</v>
      </c>
      <c r="C7" s="380">
        <v>1197802</v>
      </c>
      <c r="D7" s="380">
        <v>1187790</v>
      </c>
      <c r="E7" s="380">
        <v>1178148</v>
      </c>
      <c r="F7" s="380">
        <v>1168924</v>
      </c>
      <c r="G7" s="381">
        <v>1161976</v>
      </c>
      <c r="H7" s="381">
        <v>1153227</v>
      </c>
      <c r="I7" s="381">
        <v>1143306</v>
      </c>
      <c r="J7" s="381">
        <v>1133387</v>
      </c>
      <c r="K7" s="381">
        <v>1123891</v>
      </c>
      <c r="L7" s="381">
        <v>1113643</v>
      </c>
      <c r="M7" s="159">
        <v>1102680</v>
      </c>
      <c r="N7" s="355">
        <v>1091648</v>
      </c>
      <c r="O7" s="355">
        <v>1079515</v>
      </c>
      <c r="P7" s="355">
        <v>1068027</v>
      </c>
      <c r="Q7" s="355">
        <v>1054729</v>
      </c>
      <c r="R7" s="355">
        <v>1040971</v>
      </c>
      <c r="S7" s="355">
        <v>1026228</v>
      </c>
      <c r="T7" s="157">
        <v>1010776</v>
      </c>
      <c r="W7" s="484"/>
      <c r="X7" s="484"/>
    </row>
    <row r="8" spans="1:24" ht="9.9" customHeight="1">
      <c r="B8" s="110"/>
      <c r="C8" s="380"/>
      <c r="D8" s="380"/>
      <c r="E8" s="380"/>
      <c r="F8" s="380"/>
      <c r="G8" s="381"/>
      <c r="H8" s="381"/>
      <c r="I8" s="381"/>
      <c r="J8" s="381"/>
      <c r="K8" s="381"/>
      <c r="L8" s="381"/>
      <c r="M8" s="159"/>
      <c r="N8" s="355"/>
      <c r="O8" s="355"/>
      <c r="P8" s="355"/>
      <c r="Q8" s="355"/>
      <c r="R8" s="355"/>
      <c r="S8" s="355"/>
      <c r="T8" s="157"/>
      <c r="W8" s="484"/>
      <c r="X8" s="484"/>
    </row>
    <row r="9" spans="1:24">
      <c r="B9" s="110" t="s">
        <v>179</v>
      </c>
      <c r="C9" s="380">
        <v>942527</v>
      </c>
      <c r="D9" s="380">
        <v>936062</v>
      </c>
      <c r="E9" s="380">
        <v>929846</v>
      </c>
      <c r="F9" s="380">
        <v>924003</v>
      </c>
      <c r="G9" s="380">
        <v>920331</v>
      </c>
      <c r="H9" s="381">
        <v>914894</v>
      </c>
      <c r="I9" s="381">
        <v>909090</v>
      </c>
      <c r="J9" s="381">
        <v>902707</v>
      </c>
      <c r="K9" s="381">
        <v>897041</v>
      </c>
      <c r="L9" s="381">
        <v>890223</v>
      </c>
      <c r="M9" s="159">
        <v>882827</v>
      </c>
      <c r="N9" s="355">
        <v>875561</v>
      </c>
      <c r="O9" s="355">
        <v>867193</v>
      </c>
      <c r="P9" s="355">
        <v>859465</v>
      </c>
      <c r="Q9" s="355">
        <v>850631</v>
      </c>
      <c r="R9" s="355">
        <v>841236</v>
      </c>
      <c r="S9" s="355">
        <v>830833</v>
      </c>
      <c r="T9" s="157">
        <v>819831</v>
      </c>
      <c r="W9" s="484"/>
      <c r="X9" s="484"/>
    </row>
    <row r="10" spans="1:24">
      <c r="B10" s="110" t="s">
        <v>180</v>
      </c>
      <c r="C10" s="380">
        <v>255275</v>
      </c>
      <c r="D10" s="380">
        <v>251728</v>
      </c>
      <c r="E10" s="380">
        <v>248302</v>
      </c>
      <c r="F10" s="380">
        <v>244921</v>
      </c>
      <c r="G10" s="380">
        <v>241645</v>
      </c>
      <c r="H10" s="381">
        <v>238333</v>
      </c>
      <c r="I10" s="381">
        <v>234216</v>
      </c>
      <c r="J10" s="381">
        <v>230680</v>
      </c>
      <c r="K10" s="381">
        <v>226850</v>
      </c>
      <c r="L10" s="381">
        <v>223420</v>
      </c>
      <c r="M10" s="159">
        <v>219853</v>
      </c>
      <c r="N10" s="355">
        <v>216087</v>
      </c>
      <c r="O10" s="355">
        <v>212322</v>
      </c>
      <c r="P10" s="355">
        <v>208562</v>
      </c>
      <c r="Q10" s="355">
        <v>204098</v>
      </c>
      <c r="R10" s="355">
        <v>199735</v>
      </c>
      <c r="S10" s="355">
        <v>195395</v>
      </c>
      <c r="T10" s="157">
        <v>190945</v>
      </c>
      <c r="U10" s="81"/>
      <c r="W10" s="484"/>
      <c r="X10" s="484"/>
    </row>
    <row r="11" spans="1:24" ht="9.9" customHeight="1">
      <c r="B11" s="110"/>
      <c r="C11" s="380"/>
      <c r="D11" s="380"/>
      <c r="E11" s="380"/>
      <c r="F11" s="380"/>
      <c r="G11" s="381"/>
      <c r="H11" s="381"/>
      <c r="I11" s="381"/>
      <c r="J11" s="381"/>
      <c r="K11" s="381"/>
      <c r="L11" s="381"/>
      <c r="M11" s="159"/>
      <c r="N11" s="355"/>
      <c r="O11" s="355"/>
      <c r="P11" s="355"/>
      <c r="Q11" s="355"/>
      <c r="R11" s="355"/>
      <c r="S11" s="355"/>
      <c r="T11" s="157"/>
      <c r="W11" s="484"/>
      <c r="X11" s="484"/>
    </row>
    <row r="12" spans="1:24">
      <c r="B12" s="110" t="s">
        <v>32</v>
      </c>
      <c r="C12" s="380">
        <v>572082</v>
      </c>
      <c r="D12" s="380">
        <v>569498</v>
      </c>
      <c r="E12" s="380">
        <v>566344</v>
      </c>
      <c r="F12" s="380">
        <v>563473</v>
      </c>
      <c r="G12" s="381">
        <v>561767</v>
      </c>
      <c r="H12" s="381">
        <v>559218</v>
      </c>
      <c r="I12" s="381">
        <v>556620</v>
      </c>
      <c r="J12" s="381">
        <v>553674</v>
      </c>
      <c r="K12" s="381">
        <v>551524</v>
      </c>
      <c r="L12" s="381">
        <v>548469</v>
      </c>
      <c r="M12" s="159">
        <v>544581</v>
      </c>
      <c r="N12" s="355">
        <v>540707</v>
      </c>
      <c r="O12" s="355">
        <v>536297</v>
      </c>
      <c r="P12" s="355">
        <v>531855</v>
      </c>
      <c r="Q12" s="355">
        <v>527062</v>
      </c>
      <c r="R12" s="355">
        <v>521815</v>
      </c>
      <c r="S12" s="355">
        <v>516168</v>
      </c>
      <c r="T12" s="157">
        <v>510188</v>
      </c>
      <c r="W12" s="484"/>
      <c r="X12" s="484"/>
    </row>
    <row r="13" spans="1:24">
      <c r="B13" s="110" t="s">
        <v>181</v>
      </c>
      <c r="C13" s="380">
        <v>88150</v>
      </c>
      <c r="D13" s="380">
        <v>86781</v>
      </c>
      <c r="E13" s="380">
        <v>85557</v>
      </c>
      <c r="F13" s="380">
        <v>84319</v>
      </c>
      <c r="G13" s="381">
        <v>83089</v>
      </c>
      <c r="H13" s="381">
        <v>81856</v>
      </c>
      <c r="I13" s="381">
        <v>80559</v>
      </c>
      <c r="J13" s="381">
        <v>79318</v>
      </c>
      <c r="K13" s="381">
        <v>77895</v>
      </c>
      <c r="L13" s="381">
        <v>76447</v>
      </c>
      <c r="M13" s="159">
        <v>75167</v>
      </c>
      <c r="N13" s="355">
        <v>73793</v>
      </c>
      <c r="O13" s="355">
        <v>72356</v>
      </c>
      <c r="P13" s="355">
        <v>70922</v>
      </c>
      <c r="Q13" s="355">
        <v>69357</v>
      </c>
      <c r="R13" s="355">
        <v>67592</v>
      </c>
      <c r="S13" s="355">
        <v>66097</v>
      </c>
      <c r="T13" s="157">
        <v>64602</v>
      </c>
      <c r="W13" s="484"/>
      <c r="X13" s="484"/>
    </row>
    <row r="14" spans="1:24">
      <c r="B14" s="110" t="s">
        <v>182</v>
      </c>
      <c r="C14" s="380">
        <v>234130</v>
      </c>
      <c r="D14" s="380">
        <v>231542</v>
      </c>
      <c r="E14" s="380">
        <v>229072</v>
      </c>
      <c r="F14" s="380">
        <v>226989</v>
      </c>
      <c r="G14" s="381">
        <v>225352</v>
      </c>
      <c r="H14" s="381">
        <v>223184</v>
      </c>
      <c r="I14" s="381">
        <v>220477</v>
      </c>
      <c r="J14" s="381">
        <v>217815</v>
      </c>
      <c r="K14" s="381">
        <v>214975</v>
      </c>
      <c r="L14" s="381">
        <v>212319</v>
      </c>
      <c r="M14" s="159">
        <v>209686</v>
      </c>
      <c r="N14" s="355">
        <v>207199</v>
      </c>
      <c r="O14" s="355">
        <v>204495</v>
      </c>
      <c r="P14" s="355">
        <v>201846</v>
      </c>
      <c r="Q14" s="355">
        <v>198863</v>
      </c>
      <c r="R14" s="355">
        <v>195994</v>
      </c>
      <c r="S14" s="355">
        <v>192568</v>
      </c>
      <c r="T14" s="157">
        <v>189033</v>
      </c>
      <c r="W14" s="484"/>
      <c r="X14" s="484"/>
    </row>
    <row r="15" spans="1:24">
      <c r="B15" s="110" t="s">
        <v>183</v>
      </c>
      <c r="C15" s="380">
        <v>303440</v>
      </c>
      <c r="D15" s="380">
        <v>299969</v>
      </c>
      <c r="E15" s="380">
        <v>297175</v>
      </c>
      <c r="F15" s="381">
        <v>294143</v>
      </c>
      <c r="G15" s="381">
        <v>291768</v>
      </c>
      <c r="H15" s="381">
        <v>288969</v>
      </c>
      <c r="I15" s="381">
        <v>285650</v>
      </c>
      <c r="J15" s="381">
        <v>282580</v>
      </c>
      <c r="K15" s="381">
        <v>279497</v>
      </c>
      <c r="L15" s="381">
        <v>276408</v>
      </c>
      <c r="M15" s="159">
        <v>273246</v>
      </c>
      <c r="N15" s="355">
        <v>269949</v>
      </c>
      <c r="O15" s="355">
        <v>266367</v>
      </c>
      <c r="P15" s="355">
        <v>263404</v>
      </c>
      <c r="Q15" s="355">
        <v>259447</v>
      </c>
      <c r="R15" s="355">
        <v>255570</v>
      </c>
      <c r="S15" s="355">
        <v>251395</v>
      </c>
      <c r="T15" s="157">
        <v>246953</v>
      </c>
      <c r="W15" s="484"/>
      <c r="X15" s="484"/>
    </row>
    <row r="16" spans="1:24" ht="9.9" customHeight="1">
      <c r="B16" s="521"/>
      <c r="C16" s="524"/>
      <c r="D16" s="524"/>
      <c r="E16" s="524"/>
      <c r="F16" s="42"/>
      <c r="G16" s="740"/>
      <c r="H16" s="381"/>
      <c r="I16" s="381"/>
      <c r="J16" s="381"/>
      <c r="K16" s="381"/>
      <c r="L16" s="381"/>
      <c r="M16" s="159"/>
      <c r="N16" s="355"/>
      <c r="O16" s="355"/>
      <c r="P16" s="355"/>
      <c r="Q16" s="355"/>
      <c r="R16" s="355"/>
      <c r="S16" s="355"/>
      <c r="T16" s="157"/>
      <c r="W16" s="484"/>
      <c r="X16" s="484"/>
    </row>
    <row r="17" spans="1:24">
      <c r="A17" s="13">
        <v>201</v>
      </c>
      <c r="B17" s="521" t="s">
        <v>89</v>
      </c>
      <c r="C17" s="382">
        <v>255280</v>
      </c>
      <c r="D17" s="382">
        <v>254828</v>
      </c>
      <c r="E17" s="382">
        <v>254556</v>
      </c>
      <c r="F17" s="383">
        <v>254244</v>
      </c>
      <c r="G17" s="381">
        <v>254452</v>
      </c>
      <c r="H17" s="381">
        <v>254129</v>
      </c>
      <c r="I17" s="381">
        <v>253982</v>
      </c>
      <c r="J17" s="381">
        <v>253192</v>
      </c>
      <c r="K17" s="381">
        <v>253832</v>
      </c>
      <c r="L17" s="381">
        <v>253188</v>
      </c>
      <c r="M17" s="159">
        <v>251936</v>
      </c>
      <c r="N17" s="355">
        <v>250759</v>
      </c>
      <c r="O17" s="355">
        <v>249009</v>
      </c>
      <c r="P17" s="355">
        <v>247590</v>
      </c>
      <c r="Q17" s="355">
        <v>246102</v>
      </c>
      <c r="R17" s="355">
        <v>244381</v>
      </c>
      <c r="S17" s="355">
        <v>242260</v>
      </c>
      <c r="T17" s="157">
        <v>239986</v>
      </c>
      <c r="U17" s="53">
        <v>201</v>
      </c>
      <c r="W17" s="484"/>
      <c r="X17" s="484"/>
    </row>
    <row r="18" spans="1:24">
      <c r="A18" s="13">
        <v>202</v>
      </c>
      <c r="B18" s="521" t="s">
        <v>90</v>
      </c>
      <c r="C18" s="382">
        <v>91795</v>
      </c>
      <c r="D18" s="382">
        <v>90799</v>
      </c>
      <c r="E18" s="382">
        <v>90004</v>
      </c>
      <c r="F18" s="383">
        <v>89401</v>
      </c>
      <c r="G18" s="381">
        <v>89116</v>
      </c>
      <c r="H18" s="381">
        <v>88407</v>
      </c>
      <c r="I18" s="381">
        <v>87666</v>
      </c>
      <c r="J18" s="381">
        <v>86949</v>
      </c>
      <c r="K18" s="381">
        <v>85953</v>
      </c>
      <c r="L18" s="381">
        <v>84977</v>
      </c>
      <c r="M18" s="159">
        <v>84038</v>
      </c>
      <c r="N18" s="355">
        <v>83124</v>
      </c>
      <c r="O18" s="355">
        <v>82144</v>
      </c>
      <c r="P18" s="355">
        <v>81252</v>
      </c>
      <c r="Q18" s="355">
        <v>80415</v>
      </c>
      <c r="R18" s="355">
        <v>79601</v>
      </c>
      <c r="S18" s="355">
        <v>78318</v>
      </c>
      <c r="T18" s="157">
        <v>76961</v>
      </c>
      <c r="U18" s="53">
        <v>202</v>
      </c>
      <c r="W18" s="484"/>
      <c r="X18" s="484"/>
    </row>
    <row r="19" spans="1:24">
      <c r="A19" s="13">
        <v>203</v>
      </c>
      <c r="B19" s="521" t="s">
        <v>91</v>
      </c>
      <c r="C19" s="380">
        <v>140280</v>
      </c>
      <c r="D19" s="380">
        <v>138916</v>
      </c>
      <c r="E19" s="380">
        <v>137899</v>
      </c>
      <c r="F19" s="381">
        <v>136623</v>
      </c>
      <c r="G19" s="381">
        <v>135372</v>
      </c>
      <c r="H19" s="381">
        <v>134237</v>
      </c>
      <c r="I19" s="381">
        <v>132530</v>
      </c>
      <c r="J19" s="381">
        <v>131004</v>
      </c>
      <c r="K19" s="381">
        <v>129652</v>
      </c>
      <c r="L19" s="381">
        <v>128203</v>
      </c>
      <c r="M19" s="159">
        <v>126625</v>
      </c>
      <c r="N19" s="355">
        <v>125273</v>
      </c>
      <c r="O19" s="355">
        <v>123690</v>
      </c>
      <c r="P19" s="355">
        <v>122347</v>
      </c>
      <c r="Q19" s="355">
        <v>120578</v>
      </c>
      <c r="R19" s="355">
        <v>118795</v>
      </c>
      <c r="S19" s="355">
        <v>117037</v>
      </c>
      <c r="T19" s="157">
        <v>115172</v>
      </c>
      <c r="U19" s="53">
        <v>203</v>
      </c>
      <c r="W19" s="484"/>
      <c r="X19" s="484"/>
    </row>
    <row r="20" spans="1:24">
      <c r="A20" s="13">
        <v>204</v>
      </c>
      <c r="B20" s="521" t="s">
        <v>92</v>
      </c>
      <c r="C20" s="380">
        <v>114924</v>
      </c>
      <c r="D20" s="380">
        <v>113496</v>
      </c>
      <c r="E20" s="380">
        <v>112273</v>
      </c>
      <c r="F20" s="380">
        <v>111151</v>
      </c>
      <c r="G20" s="380">
        <v>110502</v>
      </c>
      <c r="H20" s="381">
        <v>109360</v>
      </c>
      <c r="I20" s="381">
        <v>108432</v>
      </c>
      <c r="J20" s="381">
        <v>107414</v>
      </c>
      <c r="K20" s="381">
        <v>106244</v>
      </c>
      <c r="L20" s="381">
        <v>105118</v>
      </c>
      <c r="M20" s="159">
        <v>104092</v>
      </c>
      <c r="N20" s="355">
        <v>102684</v>
      </c>
      <c r="O20" s="355">
        <v>101357</v>
      </c>
      <c r="P20" s="355">
        <v>100273</v>
      </c>
      <c r="Q20" s="355">
        <v>98861</v>
      </c>
      <c r="R20" s="355">
        <v>97525</v>
      </c>
      <c r="S20" s="355">
        <v>95969</v>
      </c>
      <c r="T20" s="157">
        <v>94167</v>
      </c>
      <c r="U20" s="53">
        <v>204</v>
      </c>
      <c r="W20" s="484"/>
      <c r="X20" s="484"/>
    </row>
    <row r="21" spans="1:24">
      <c r="A21" s="13">
        <v>205</v>
      </c>
      <c r="B21" s="521" t="s">
        <v>93</v>
      </c>
      <c r="C21" s="382">
        <v>39897</v>
      </c>
      <c r="D21" s="382">
        <v>39559</v>
      </c>
      <c r="E21" s="382">
        <v>39174</v>
      </c>
      <c r="F21" s="383">
        <v>38850</v>
      </c>
      <c r="G21" s="381">
        <v>38504</v>
      </c>
      <c r="H21" s="381">
        <v>38074</v>
      </c>
      <c r="I21" s="381">
        <v>37765</v>
      </c>
      <c r="J21" s="381">
        <v>37373</v>
      </c>
      <c r="K21" s="381">
        <v>36894</v>
      </c>
      <c r="L21" s="381">
        <v>36427</v>
      </c>
      <c r="M21" s="159">
        <v>35989</v>
      </c>
      <c r="N21" s="355">
        <v>35503</v>
      </c>
      <c r="O21" s="355">
        <v>34988</v>
      </c>
      <c r="P21" s="355">
        <v>34432</v>
      </c>
      <c r="Q21" s="355">
        <v>33857</v>
      </c>
      <c r="R21" s="355">
        <v>33081</v>
      </c>
      <c r="S21" s="355">
        <v>32558</v>
      </c>
      <c r="T21" s="157">
        <v>32075</v>
      </c>
      <c r="U21" s="53">
        <v>205</v>
      </c>
      <c r="W21" s="484"/>
      <c r="X21" s="484"/>
    </row>
    <row r="22" spans="1:24">
      <c r="A22" s="13">
        <v>206</v>
      </c>
      <c r="B22" s="521" t="s">
        <v>94</v>
      </c>
      <c r="C22" s="382">
        <v>43121</v>
      </c>
      <c r="D22" s="382">
        <v>42999</v>
      </c>
      <c r="E22" s="382">
        <v>42625</v>
      </c>
      <c r="F22" s="383">
        <v>42373</v>
      </c>
      <c r="G22" s="381">
        <v>42104</v>
      </c>
      <c r="H22" s="381">
        <v>41953</v>
      </c>
      <c r="I22" s="381">
        <v>41749</v>
      </c>
      <c r="J22" s="381">
        <v>41546</v>
      </c>
      <c r="K22" s="381">
        <v>41256</v>
      </c>
      <c r="L22" s="381">
        <v>40966</v>
      </c>
      <c r="M22" s="159">
        <v>40776</v>
      </c>
      <c r="N22" s="355">
        <v>40541</v>
      </c>
      <c r="O22" s="355">
        <v>40350</v>
      </c>
      <c r="P22" s="355">
        <v>40189</v>
      </c>
      <c r="Q22" s="355">
        <v>39892</v>
      </c>
      <c r="R22" s="355">
        <v>39489</v>
      </c>
      <c r="S22" s="355">
        <v>39209</v>
      </c>
      <c r="T22" s="157">
        <v>38921</v>
      </c>
      <c r="U22" s="53">
        <v>206</v>
      </c>
      <c r="W22" s="484"/>
      <c r="X22" s="484"/>
    </row>
    <row r="23" spans="1:24">
      <c r="A23" s="13">
        <v>207</v>
      </c>
      <c r="B23" s="521" t="s">
        <v>95</v>
      </c>
      <c r="C23" s="382">
        <v>35175</v>
      </c>
      <c r="D23" s="382">
        <v>34769</v>
      </c>
      <c r="E23" s="382">
        <v>34300</v>
      </c>
      <c r="F23" s="383">
        <v>33836</v>
      </c>
      <c r="G23" s="381">
        <v>33430</v>
      </c>
      <c r="H23" s="381">
        <v>32926</v>
      </c>
      <c r="I23" s="381">
        <v>32484</v>
      </c>
      <c r="J23" s="381">
        <v>32048</v>
      </c>
      <c r="K23" s="381">
        <v>31569</v>
      </c>
      <c r="L23" s="381">
        <v>31095</v>
      </c>
      <c r="M23" s="159">
        <v>30553</v>
      </c>
      <c r="N23" s="355">
        <v>30092</v>
      </c>
      <c r="O23" s="355">
        <v>29616</v>
      </c>
      <c r="P23" s="355">
        <v>29110</v>
      </c>
      <c r="Q23" s="355">
        <v>28633</v>
      </c>
      <c r="R23" s="355">
        <v>28157</v>
      </c>
      <c r="S23" s="355">
        <v>27666</v>
      </c>
      <c r="T23" s="157">
        <v>27152</v>
      </c>
      <c r="U23" s="53">
        <v>207</v>
      </c>
      <c r="W23" s="484"/>
      <c r="X23" s="484"/>
    </row>
    <row r="24" spans="1:24">
      <c r="A24" s="13">
        <v>208</v>
      </c>
      <c r="B24" s="521" t="s">
        <v>96</v>
      </c>
      <c r="C24" s="382">
        <v>27599</v>
      </c>
      <c r="D24" s="382">
        <v>27328</v>
      </c>
      <c r="E24" s="382">
        <v>27151</v>
      </c>
      <c r="F24" s="383">
        <v>26811</v>
      </c>
      <c r="G24" s="381">
        <v>26412</v>
      </c>
      <c r="H24" s="381">
        <v>25984</v>
      </c>
      <c r="I24" s="381">
        <v>25572</v>
      </c>
      <c r="J24" s="381">
        <v>25209</v>
      </c>
      <c r="K24" s="381">
        <v>24684</v>
      </c>
      <c r="L24" s="381">
        <v>24346</v>
      </c>
      <c r="M24" s="159">
        <v>23932</v>
      </c>
      <c r="N24" s="355">
        <v>23568</v>
      </c>
      <c r="O24" s="355">
        <v>23001</v>
      </c>
      <c r="P24" s="355">
        <v>22516</v>
      </c>
      <c r="Q24" s="355">
        <v>21958</v>
      </c>
      <c r="R24" s="355">
        <v>21554</v>
      </c>
      <c r="S24" s="355">
        <v>21062</v>
      </c>
      <c r="T24" s="157">
        <v>20602</v>
      </c>
      <c r="U24" s="53">
        <v>208</v>
      </c>
      <c r="W24" s="484"/>
      <c r="X24" s="484"/>
    </row>
    <row r="25" spans="1:24">
      <c r="A25" s="13">
        <v>209</v>
      </c>
      <c r="B25" s="521" t="s">
        <v>97</v>
      </c>
      <c r="C25" s="382">
        <v>30401</v>
      </c>
      <c r="D25" s="382">
        <v>30056</v>
      </c>
      <c r="E25" s="382">
        <v>29771</v>
      </c>
      <c r="F25" s="383">
        <v>29473</v>
      </c>
      <c r="G25" s="381">
        <v>29279</v>
      </c>
      <c r="H25" s="381">
        <v>28888</v>
      </c>
      <c r="I25" s="381">
        <v>28464</v>
      </c>
      <c r="J25" s="381">
        <v>28066</v>
      </c>
      <c r="K25" s="381">
        <v>27757</v>
      </c>
      <c r="L25" s="381">
        <v>27492</v>
      </c>
      <c r="M25" s="159">
        <v>27330</v>
      </c>
      <c r="N25" s="355">
        <v>27130</v>
      </c>
      <c r="O25" s="355">
        <v>26804</v>
      </c>
      <c r="P25" s="355">
        <v>26543</v>
      </c>
      <c r="Q25" s="355">
        <v>26176</v>
      </c>
      <c r="R25" s="355">
        <v>25765</v>
      </c>
      <c r="S25" s="355">
        <v>25276</v>
      </c>
      <c r="T25" s="157">
        <v>24826</v>
      </c>
      <c r="U25" s="53">
        <v>209</v>
      </c>
      <c r="W25" s="484"/>
      <c r="X25" s="484"/>
    </row>
    <row r="26" spans="1:24">
      <c r="A26" s="13">
        <v>210</v>
      </c>
      <c r="B26" s="521" t="s">
        <v>98</v>
      </c>
      <c r="C26" s="382">
        <v>63413</v>
      </c>
      <c r="D26" s="382">
        <v>63179</v>
      </c>
      <c r="E26" s="382">
        <v>62568</v>
      </c>
      <c r="F26" s="383">
        <v>62214</v>
      </c>
      <c r="G26" s="381">
        <v>62229</v>
      </c>
      <c r="H26" s="381">
        <v>62280</v>
      </c>
      <c r="I26" s="381">
        <v>62246</v>
      </c>
      <c r="J26" s="381">
        <v>62244</v>
      </c>
      <c r="K26" s="381">
        <v>62194</v>
      </c>
      <c r="L26" s="381">
        <v>62228</v>
      </c>
      <c r="M26" s="159">
        <v>62099</v>
      </c>
      <c r="N26" s="355">
        <v>62141</v>
      </c>
      <c r="O26" s="355">
        <v>62110</v>
      </c>
      <c r="P26" s="355">
        <v>62140</v>
      </c>
      <c r="Q26" s="355">
        <v>61802</v>
      </c>
      <c r="R26" s="355">
        <v>61407</v>
      </c>
      <c r="S26" s="355">
        <v>60933</v>
      </c>
      <c r="T26" s="157">
        <v>60568</v>
      </c>
      <c r="U26" s="53">
        <v>210</v>
      </c>
      <c r="W26" s="484"/>
      <c r="X26" s="484"/>
    </row>
    <row r="27" spans="1:24">
      <c r="A27" s="13">
        <v>211</v>
      </c>
      <c r="B27" s="521" t="s">
        <v>99</v>
      </c>
      <c r="C27" s="382">
        <v>46067</v>
      </c>
      <c r="D27" s="382">
        <v>46204</v>
      </c>
      <c r="E27" s="382">
        <v>46273</v>
      </c>
      <c r="F27" s="383">
        <v>46414</v>
      </c>
      <c r="G27" s="381">
        <v>46925</v>
      </c>
      <c r="H27" s="381">
        <v>47217</v>
      </c>
      <c r="I27" s="381">
        <v>47453</v>
      </c>
      <c r="J27" s="381">
        <v>47711</v>
      </c>
      <c r="K27" s="381">
        <v>47768</v>
      </c>
      <c r="L27" s="381">
        <v>47685</v>
      </c>
      <c r="M27" s="159">
        <v>47771</v>
      </c>
      <c r="N27" s="355">
        <v>47726</v>
      </c>
      <c r="O27" s="355">
        <v>47892</v>
      </c>
      <c r="P27" s="355">
        <v>47682</v>
      </c>
      <c r="Q27" s="355">
        <v>47836</v>
      </c>
      <c r="R27" s="355">
        <v>47873</v>
      </c>
      <c r="S27" s="355">
        <v>47799</v>
      </c>
      <c r="T27" s="157">
        <v>47492</v>
      </c>
      <c r="U27" s="53">
        <v>211</v>
      </c>
      <c r="W27" s="484"/>
      <c r="X27" s="484"/>
    </row>
    <row r="28" spans="1:24">
      <c r="A28" s="13">
        <v>212</v>
      </c>
      <c r="B28" s="521" t="s">
        <v>100</v>
      </c>
      <c r="C28" s="382">
        <v>20059</v>
      </c>
      <c r="D28" s="382">
        <v>19664</v>
      </c>
      <c r="E28" s="382">
        <v>19312</v>
      </c>
      <c r="F28" s="383">
        <v>18955</v>
      </c>
      <c r="G28" s="381">
        <v>18541</v>
      </c>
      <c r="H28" s="381">
        <v>18189</v>
      </c>
      <c r="I28" s="381">
        <v>17773</v>
      </c>
      <c r="J28" s="381">
        <v>17319</v>
      </c>
      <c r="K28" s="381">
        <v>16953</v>
      </c>
      <c r="L28" s="381">
        <v>16565</v>
      </c>
      <c r="M28" s="159">
        <v>16175</v>
      </c>
      <c r="N28" s="355">
        <v>15813</v>
      </c>
      <c r="O28" s="355">
        <v>15389</v>
      </c>
      <c r="P28" s="355">
        <v>14971</v>
      </c>
      <c r="Q28" s="355">
        <v>14565</v>
      </c>
      <c r="R28" s="355">
        <v>14064</v>
      </c>
      <c r="S28" s="355">
        <v>13611</v>
      </c>
      <c r="T28" s="157">
        <v>13179</v>
      </c>
      <c r="U28" s="53">
        <v>212</v>
      </c>
      <c r="W28" s="484"/>
      <c r="X28" s="484"/>
    </row>
    <row r="29" spans="1:24">
      <c r="A29" s="13">
        <v>213</v>
      </c>
      <c r="B29" s="521" t="s">
        <v>101</v>
      </c>
      <c r="C29" s="382">
        <v>34516</v>
      </c>
      <c r="D29" s="382">
        <v>34265</v>
      </c>
      <c r="E29" s="382">
        <v>33940</v>
      </c>
      <c r="F29" s="383">
        <v>33658</v>
      </c>
      <c r="G29" s="381">
        <v>33465</v>
      </c>
      <c r="H29" s="381">
        <v>33250</v>
      </c>
      <c r="I29" s="381">
        <v>32974</v>
      </c>
      <c r="J29" s="381">
        <v>32632</v>
      </c>
      <c r="K29" s="381">
        <v>32285</v>
      </c>
      <c r="L29" s="381">
        <v>31933</v>
      </c>
      <c r="M29" s="159">
        <v>31511</v>
      </c>
      <c r="N29" s="355">
        <v>31207</v>
      </c>
      <c r="O29" s="355">
        <v>30843</v>
      </c>
      <c r="P29" s="355">
        <v>30420</v>
      </c>
      <c r="Q29" s="355">
        <v>29956</v>
      </c>
      <c r="R29" s="355">
        <v>29544</v>
      </c>
      <c r="S29" s="355">
        <v>29135</v>
      </c>
      <c r="T29" s="157">
        <v>28730</v>
      </c>
      <c r="U29" s="53">
        <v>213</v>
      </c>
      <c r="W29" s="484"/>
      <c r="X29" s="484"/>
    </row>
    <row r="30" spans="1:24">
      <c r="A30" s="13"/>
      <c r="B30" s="521"/>
      <c r="C30" s="382"/>
      <c r="D30" s="382"/>
      <c r="E30" s="382"/>
      <c r="F30" s="383"/>
      <c r="G30" s="381"/>
      <c r="H30" s="381"/>
      <c r="I30" s="381"/>
      <c r="J30" s="381"/>
      <c r="K30" s="381"/>
      <c r="L30" s="381"/>
      <c r="M30" s="159"/>
      <c r="N30" s="355"/>
      <c r="O30" s="355"/>
      <c r="P30" s="355"/>
      <c r="Q30" s="355"/>
      <c r="R30" s="355"/>
      <c r="S30" s="355"/>
      <c r="T30" s="157"/>
      <c r="W30" s="484"/>
      <c r="X30" s="484"/>
    </row>
    <row r="31" spans="1:24">
      <c r="A31" s="13">
        <v>301</v>
      </c>
      <c r="B31" s="521" t="s">
        <v>102</v>
      </c>
      <c r="C31" s="383">
        <v>15336</v>
      </c>
      <c r="D31" s="383">
        <v>15330</v>
      </c>
      <c r="E31" s="383">
        <v>15247</v>
      </c>
      <c r="F31" s="383">
        <v>15139</v>
      </c>
      <c r="G31" s="381">
        <v>15070</v>
      </c>
      <c r="H31" s="381">
        <v>14914</v>
      </c>
      <c r="I31" s="381">
        <v>14705</v>
      </c>
      <c r="J31" s="381">
        <v>14525</v>
      </c>
      <c r="K31" s="381">
        <v>14369</v>
      </c>
      <c r="L31" s="381">
        <v>14252</v>
      </c>
      <c r="M31" s="159">
        <v>14206</v>
      </c>
      <c r="N31" s="355">
        <v>14032</v>
      </c>
      <c r="O31" s="355">
        <v>13875</v>
      </c>
      <c r="P31" s="355">
        <v>13725</v>
      </c>
      <c r="Q31" s="355">
        <v>13577</v>
      </c>
      <c r="R31" s="355">
        <v>13381</v>
      </c>
      <c r="S31" s="355">
        <v>13267</v>
      </c>
      <c r="T31" s="157">
        <v>13032</v>
      </c>
      <c r="U31" s="53">
        <v>301</v>
      </c>
      <c r="W31" s="484"/>
      <c r="X31" s="484"/>
    </row>
    <row r="32" spans="1:24">
      <c r="A32" s="13">
        <v>302</v>
      </c>
      <c r="B32" s="521" t="s">
        <v>103</v>
      </c>
      <c r="C32" s="383">
        <v>12316</v>
      </c>
      <c r="D32" s="383">
        <v>12178</v>
      </c>
      <c r="E32" s="383">
        <v>12135</v>
      </c>
      <c r="F32" s="383">
        <v>12015</v>
      </c>
      <c r="G32" s="381">
        <v>11883</v>
      </c>
      <c r="H32" s="381">
        <v>11718</v>
      </c>
      <c r="I32" s="381">
        <v>11633</v>
      </c>
      <c r="J32" s="381">
        <v>11488</v>
      </c>
      <c r="K32" s="381">
        <v>11363</v>
      </c>
      <c r="L32" s="381">
        <v>11270</v>
      </c>
      <c r="M32" s="159">
        <v>11080</v>
      </c>
      <c r="N32" s="355">
        <v>10954</v>
      </c>
      <c r="O32" s="355">
        <v>10857</v>
      </c>
      <c r="P32" s="355">
        <v>10746</v>
      </c>
      <c r="Q32" s="355">
        <v>10595</v>
      </c>
      <c r="R32" s="355">
        <v>10431</v>
      </c>
      <c r="S32" s="355">
        <v>10281</v>
      </c>
      <c r="T32" s="157">
        <v>10127</v>
      </c>
      <c r="U32" s="53">
        <v>302</v>
      </c>
      <c r="W32" s="484"/>
      <c r="X32" s="484"/>
    </row>
    <row r="33" spans="1:24">
      <c r="A33" s="13">
        <v>321</v>
      </c>
      <c r="B33" s="521" t="s">
        <v>104</v>
      </c>
      <c r="C33" s="383">
        <v>20490</v>
      </c>
      <c r="D33" s="383">
        <v>20366</v>
      </c>
      <c r="E33" s="383">
        <v>20102</v>
      </c>
      <c r="F33" s="383">
        <v>19959</v>
      </c>
      <c r="G33" s="381">
        <v>19760</v>
      </c>
      <c r="H33" s="381">
        <v>19524</v>
      </c>
      <c r="I33" s="381">
        <v>19304</v>
      </c>
      <c r="J33" s="381">
        <v>19229</v>
      </c>
      <c r="K33" s="381">
        <v>18952</v>
      </c>
      <c r="L33" s="381">
        <v>18800</v>
      </c>
      <c r="M33" s="159">
        <v>18561</v>
      </c>
      <c r="N33" s="355">
        <v>18263</v>
      </c>
      <c r="O33" s="355">
        <v>17972</v>
      </c>
      <c r="P33" s="355">
        <v>17641</v>
      </c>
      <c r="Q33" s="355">
        <v>17290</v>
      </c>
      <c r="R33" s="355">
        <v>16969</v>
      </c>
      <c r="S33" s="355">
        <v>16662</v>
      </c>
      <c r="T33" s="157">
        <v>16422</v>
      </c>
      <c r="U33" s="53">
        <v>321</v>
      </c>
      <c r="W33" s="484"/>
      <c r="X33" s="484"/>
    </row>
    <row r="34" spans="1:24" ht="9.9" customHeight="1">
      <c r="A34" s="13">
        <v>322</v>
      </c>
      <c r="B34" s="521" t="s">
        <v>105</v>
      </c>
      <c r="C34" s="383">
        <v>6712</v>
      </c>
      <c r="D34" s="383">
        <v>6562</v>
      </c>
      <c r="E34" s="383">
        <v>6416</v>
      </c>
      <c r="F34" s="383">
        <v>6270</v>
      </c>
      <c r="G34" s="381">
        <v>6124</v>
      </c>
      <c r="H34" s="381">
        <v>6037</v>
      </c>
      <c r="I34" s="381">
        <v>5902</v>
      </c>
      <c r="J34" s="381">
        <v>5775</v>
      </c>
      <c r="K34" s="381">
        <v>5636</v>
      </c>
      <c r="L34" s="381">
        <v>5530</v>
      </c>
      <c r="M34" s="159">
        <v>5368</v>
      </c>
      <c r="N34" s="355">
        <v>5222</v>
      </c>
      <c r="O34" s="355">
        <v>5105</v>
      </c>
      <c r="P34" s="355">
        <v>4956</v>
      </c>
      <c r="Q34" s="355">
        <v>4780</v>
      </c>
      <c r="R34" s="355">
        <v>4641</v>
      </c>
      <c r="S34" s="355">
        <v>4511</v>
      </c>
      <c r="T34" s="157">
        <v>4394</v>
      </c>
      <c r="U34" s="53">
        <v>322</v>
      </c>
      <c r="W34" s="484"/>
      <c r="X34" s="484"/>
    </row>
    <row r="35" spans="1:24">
      <c r="A35" s="13">
        <v>323</v>
      </c>
      <c r="B35" s="521" t="s">
        <v>106</v>
      </c>
      <c r="C35" s="383">
        <v>8300</v>
      </c>
      <c r="D35" s="383">
        <v>8182</v>
      </c>
      <c r="E35" s="383">
        <v>8023</v>
      </c>
      <c r="F35" s="383">
        <v>7856</v>
      </c>
      <c r="G35" s="381">
        <v>7729</v>
      </c>
      <c r="H35" s="381">
        <v>7562</v>
      </c>
      <c r="I35" s="381">
        <v>7399</v>
      </c>
      <c r="J35" s="381">
        <v>7297</v>
      </c>
      <c r="K35" s="381">
        <v>7119</v>
      </c>
      <c r="L35" s="381">
        <v>6977</v>
      </c>
      <c r="M35" s="159">
        <v>6839</v>
      </c>
      <c r="N35" s="355">
        <v>6654</v>
      </c>
      <c r="O35" s="355">
        <v>6519</v>
      </c>
      <c r="P35" s="355">
        <v>6366</v>
      </c>
      <c r="Q35" s="355">
        <v>6190</v>
      </c>
      <c r="R35" s="355">
        <v>6015</v>
      </c>
      <c r="S35" s="355">
        <v>5820</v>
      </c>
      <c r="T35" s="157">
        <v>5608</v>
      </c>
      <c r="U35" s="53">
        <v>323</v>
      </c>
      <c r="W35" s="484"/>
      <c r="X35" s="484"/>
    </row>
    <row r="36" spans="1:24">
      <c r="A36" s="13">
        <v>324</v>
      </c>
      <c r="B36" s="521" t="s">
        <v>107</v>
      </c>
      <c r="C36" s="383">
        <v>9624</v>
      </c>
      <c r="D36" s="383">
        <v>9489</v>
      </c>
      <c r="E36" s="383">
        <v>9370</v>
      </c>
      <c r="F36" s="383">
        <v>9227</v>
      </c>
      <c r="G36" s="381">
        <v>9092</v>
      </c>
      <c r="H36" s="381">
        <v>8946</v>
      </c>
      <c r="I36" s="381">
        <v>8754</v>
      </c>
      <c r="J36" s="381">
        <v>8589</v>
      </c>
      <c r="K36" s="381">
        <v>8472</v>
      </c>
      <c r="L36" s="381">
        <v>8365</v>
      </c>
      <c r="M36" s="159">
        <v>8215</v>
      </c>
      <c r="N36" s="355">
        <v>8014</v>
      </c>
      <c r="O36" s="355">
        <v>7832</v>
      </c>
      <c r="P36" s="355">
        <v>7646</v>
      </c>
      <c r="Q36" s="355">
        <v>7465</v>
      </c>
      <c r="R36" s="355">
        <v>7284</v>
      </c>
      <c r="S36" s="355">
        <v>7107</v>
      </c>
      <c r="T36" s="157">
        <v>6891</v>
      </c>
      <c r="U36" s="53">
        <v>324</v>
      </c>
      <c r="W36" s="484"/>
      <c r="X36" s="484"/>
    </row>
    <row r="37" spans="1:24">
      <c r="A37" s="13">
        <v>341</v>
      </c>
      <c r="B37" s="521" t="s">
        <v>108</v>
      </c>
      <c r="C37" s="383">
        <v>8590</v>
      </c>
      <c r="D37" s="383">
        <v>8420</v>
      </c>
      <c r="E37" s="383">
        <v>8266</v>
      </c>
      <c r="F37" s="383">
        <v>8160</v>
      </c>
      <c r="G37" s="381">
        <v>8016</v>
      </c>
      <c r="H37" s="381">
        <v>7839</v>
      </c>
      <c r="I37" s="381">
        <v>7664</v>
      </c>
      <c r="J37" s="381">
        <v>7502</v>
      </c>
      <c r="K37" s="381">
        <v>7357</v>
      </c>
      <c r="L37" s="381">
        <v>7202</v>
      </c>
      <c r="M37" s="159">
        <v>7070</v>
      </c>
      <c r="N37" s="355">
        <v>6928</v>
      </c>
      <c r="O37" s="355">
        <v>6770</v>
      </c>
      <c r="P37" s="355">
        <v>6577</v>
      </c>
      <c r="Q37" s="355">
        <v>6377</v>
      </c>
      <c r="R37" s="355">
        <v>6169</v>
      </c>
      <c r="S37" s="355">
        <v>5980</v>
      </c>
      <c r="T37" s="157">
        <v>5814</v>
      </c>
      <c r="U37" s="53">
        <v>341</v>
      </c>
      <c r="W37" s="484"/>
      <c r="X37" s="484"/>
    </row>
    <row r="38" spans="1:24">
      <c r="A38" s="13"/>
      <c r="B38" s="521"/>
      <c r="C38" s="383"/>
      <c r="D38" s="383"/>
      <c r="E38" s="383"/>
      <c r="F38" s="383"/>
      <c r="G38" s="381"/>
      <c r="H38" s="381"/>
      <c r="I38" s="381"/>
      <c r="J38" s="381"/>
      <c r="K38" s="381"/>
      <c r="L38" s="381"/>
      <c r="M38" s="159"/>
      <c r="N38" s="355"/>
      <c r="O38" s="355"/>
      <c r="P38" s="355"/>
      <c r="Q38" s="355"/>
      <c r="R38" s="355"/>
      <c r="S38" s="355"/>
      <c r="T38" s="157"/>
      <c r="W38" s="484"/>
      <c r="X38" s="484"/>
    </row>
    <row r="39" spans="1:24">
      <c r="A39" s="13">
        <v>361</v>
      </c>
      <c r="B39" s="521" t="s">
        <v>109</v>
      </c>
      <c r="C39" s="383">
        <v>6690</v>
      </c>
      <c r="D39" s="383">
        <v>6555</v>
      </c>
      <c r="E39" s="383">
        <v>6460</v>
      </c>
      <c r="F39" s="383">
        <v>6365</v>
      </c>
      <c r="G39" s="381">
        <v>6257</v>
      </c>
      <c r="H39" s="381">
        <v>6158</v>
      </c>
      <c r="I39" s="381">
        <v>6047</v>
      </c>
      <c r="J39" s="381">
        <v>5950</v>
      </c>
      <c r="K39" s="381">
        <v>5829</v>
      </c>
      <c r="L39" s="381">
        <v>5667</v>
      </c>
      <c r="M39" s="159">
        <v>5493</v>
      </c>
      <c r="N39" s="355">
        <v>5365</v>
      </c>
      <c r="O39" s="355">
        <v>5216</v>
      </c>
      <c r="P39" s="355">
        <v>5071</v>
      </c>
      <c r="Q39" s="355">
        <v>4927</v>
      </c>
      <c r="R39" s="355">
        <v>4806</v>
      </c>
      <c r="S39" s="355">
        <v>4667</v>
      </c>
      <c r="T39" s="157">
        <v>4511</v>
      </c>
      <c r="U39" s="53">
        <v>361</v>
      </c>
      <c r="W39" s="484"/>
      <c r="X39" s="484"/>
    </row>
    <row r="40" spans="1:24">
      <c r="A40" s="13">
        <v>362</v>
      </c>
      <c r="B40" s="521" t="s">
        <v>110</v>
      </c>
      <c r="C40" s="383">
        <v>10411</v>
      </c>
      <c r="D40" s="383">
        <v>10174</v>
      </c>
      <c r="E40" s="383">
        <v>10026</v>
      </c>
      <c r="F40" s="383">
        <v>9847</v>
      </c>
      <c r="G40" s="381">
        <v>9665</v>
      </c>
      <c r="H40" s="381">
        <v>9519</v>
      </c>
      <c r="I40" s="381">
        <v>9314</v>
      </c>
      <c r="J40" s="381">
        <v>9101</v>
      </c>
      <c r="K40" s="381">
        <v>8902</v>
      </c>
      <c r="L40" s="381">
        <v>8670</v>
      </c>
      <c r="M40" s="159">
        <v>8520</v>
      </c>
      <c r="N40" s="355">
        <v>8355</v>
      </c>
      <c r="O40" s="355">
        <v>8213</v>
      </c>
      <c r="P40" s="355">
        <v>8080</v>
      </c>
      <c r="Q40" s="355">
        <v>7845</v>
      </c>
      <c r="R40" s="355">
        <v>7593</v>
      </c>
      <c r="S40" s="355">
        <v>7396</v>
      </c>
      <c r="T40" s="157">
        <v>7174</v>
      </c>
      <c r="U40" s="53">
        <v>362</v>
      </c>
      <c r="W40" s="484"/>
      <c r="X40" s="484"/>
    </row>
    <row r="41" spans="1:24">
      <c r="A41" s="13">
        <v>363</v>
      </c>
      <c r="B41" s="521" t="s">
        <v>111</v>
      </c>
      <c r="C41" s="383">
        <v>6464</v>
      </c>
      <c r="D41" s="383">
        <v>6336</v>
      </c>
      <c r="E41" s="383">
        <v>6268</v>
      </c>
      <c r="F41" s="383">
        <v>6164</v>
      </c>
      <c r="G41" s="381">
        <v>6043</v>
      </c>
      <c r="H41" s="381">
        <v>5930</v>
      </c>
      <c r="I41" s="381">
        <v>5821</v>
      </c>
      <c r="J41" s="381">
        <v>5735</v>
      </c>
      <c r="K41" s="381">
        <v>5631</v>
      </c>
      <c r="L41" s="381">
        <v>5495</v>
      </c>
      <c r="M41" s="159">
        <v>5391</v>
      </c>
      <c r="N41" s="355">
        <v>5274</v>
      </c>
      <c r="O41" s="355">
        <v>5131</v>
      </c>
      <c r="P41" s="355">
        <v>5007</v>
      </c>
      <c r="Q41" s="355">
        <v>4884</v>
      </c>
      <c r="R41" s="355">
        <v>4764</v>
      </c>
      <c r="S41" s="355">
        <v>4647</v>
      </c>
      <c r="T41" s="157">
        <v>4545</v>
      </c>
      <c r="U41" s="53">
        <v>363</v>
      </c>
      <c r="W41" s="484"/>
      <c r="X41" s="484"/>
    </row>
    <row r="42" spans="1:24" ht="9.9" customHeight="1">
      <c r="A42" s="13">
        <v>364</v>
      </c>
      <c r="B42" s="521" t="s">
        <v>112</v>
      </c>
      <c r="C42" s="383">
        <v>9736</v>
      </c>
      <c r="D42" s="383">
        <v>9535</v>
      </c>
      <c r="E42" s="383">
        <v>9349</v>
      </c>
      <c r="F42" s="383">
        <v>9165</v>
      </c>
      <c r="G42" s="381">
        <v>8968</v>
      </c>
      <c r="H42" s="381">
        <v>8762</v>
      </c>
      <c r="I42" s="381">
        <v>8563</v>
      </c>
      <c r="J42" s="381">
        <v>8410</v>
      </c>
      <c r="K42" s="381">
        <v>8137</v>
      </c>
      <c r="L42" s="381">
        <v>7979</v>
      </c>
      <c r="M42" s="159">
        <v>7829</v>
      </c>
      <c r="N42" s="355">
        <v>7632</v>
      </c>
      <c r="O42" s="355">
        <v>7415</v>
      </c>
      <c r="P42" s="355">
        <v>7203</v>
      </c>
      <c r="Q42" s="355">
        <v>7001</v>
      </c>
      <c r="R42" s="355">
        <v>6803</v>
      </c>
      <c r="S42" s="355">
        <v>6554</v>
      </c>
      <c r="T42" s="157">
        <v>6376</v>
      </c>
      <c r="U42" s="53">
        <v>364</v>
      </c>
      <c r="W42" s="484"/>
      <c r="X42" s="484"/>
    </row>
    <row r="43" spans="1:24">
      <c r="A43" s="13">
        <v>365</v>
      </c>
      <c r="B43" s="521" t="s">
        <v>113</v>
      </c>
      <c r="C43" s="383">
        <v>4021</v>
      </c>
      <c r="D43" s="383">
        <v>3936</v>
      </c>
      <c r="E43" s="383">
        <v>3854</v>
      </c>
      <c r="F43" s="383">
        <v>3762</v>
      </c>
      <c r="G43" s="381">
        <v>3707</v>
      </c>
      <c r="H43" s="381">
        <v>3657</v>
      </c>
      <c r="I43" s="381">
        <v>3540</v>
      </c>
      <c r="J43" s="381">
        <v>3488</v>
      </c>
      <c r="K43" s="381">
        <v>3412</v>
      </c>
      <c r="L43" s="381">
        <v>3339</v>
      </c>
      <c r="M43" s="159">
        <v>3259</v>
      </c>
      <c r="N43" s="355">
        <v>3170</v>
      </c>
      <c r="O43" s="355">
        <v>3077</v>
      </c>
      <c r="P43" s="355">
        <v>3028</v>
      </c>
      <c r="Q43" s="355">
        <v>2949</v>
      </c>
      <c r="R43" s="355">
        <v>2870</v>
      </c>
      <c r="S43" s="355">
        <v>2771</v>
      </c>
      <c r="T43" s="157">
        <v>2673</v>
      </c>
      <c r="U43" s="53">
        <v>365</v>
      </c>
      <c r="W43" s="484"/>
      <c r="X43" s="484"/>
    </row>
    <row r="44" spans="1:24">
      <c r="A44" s="13">
        <v>366</v>
      </c>
      <c r="B44" s="521" t="s">
        <v>114</v>
      </c>
      <c r="C44" s="383">
        <v>5230</v>
      </c>
      <c r="D44" s="383">
        <v>5091</v>
      </c>
      <c r="E44" s="383">
        <v>4988</v>
      </c>
      <c r="F44" s="383">
        <v>4862</v>
      </c>
      <c r="G44" s="381">
        <v>4770</v>
      </c>
      <c r="H44" s="381">
        <v>4637</v>
      </c>
      <c r="I44" s="381">
        <v>4524</v>
      </c>
      <c r="J44" s="381">
        <v>4396</v>
      </c>
      <c r="K44" s="381">
        <v>4317</v>
      </c>
      <c r="L44" s="381">
        <v>4200</v>
      </c>
      <c r="M44" s="159">
        <v>4147</v>
      </c>
      <c r="N44" s="355">
        <v>4060</v>
      </c>
      <c r="O44" s="355">
        <v>3999</v>
      </c>
      <c r="P44" s="355">
        <v>3902</v>
      </c>
      <c r="Q44" s="355">
        <v>3840</v>
      </c>
      <c r="R44" s="355">
        <v>3749</v>
      </c>
      <c r="S44" s="355">
        <v>3633</v>
      </c>
      <c r="T44" s="157">
        <v>3526</v>
      </c>
      <c r="U44" s="53">
        <v>366</v>
      </c>
      <c r="W44" s="484"/>
      <c r="X44" s="484"/>
    </row>
    <row r="45" spans="1:24">
      <c r="A45" s="13">
        <v>367</v>
      </c>
      <c r="B45" s="521" t="s">
        <v>115</v>
      </c>
      <c r="C45" s="383">
        <v>5701</v>
      </c>
      <c r="D45" s="383">
        <v>5595</v>
      </c>
      <c r="E45" s="383">
        <v>5438</v>
      </c>
      <c r="F45" s="383">
        <v>5304</v>
      </c>
      <c r="G45" s="381">
        <v>5175</v>
      </c>
      <c r="H45" s="381">
        <v>5119</v>
      </c>
      <c r="I45" s="381">
        <v>4985</v>
      </c>
      <c r="J45" s="381">
        <v>4865</v>
      </c>
      <c r="K45" s="381">
        <v>4773</v>
      </c>
      <c r="L45" s="381">
        <v>4670</v>
      </c>
      <c r="M45" s="159">
        <v>4539</v>
      </c>
      <c r="N45" s="355">
        <v>4434</v>
      </c>
      <c r="O45" s="355">
        <v>4317</v>
      </c>
      <c r="P45" s="355">
        <v>4199</v>
      </c>
      <c r="Q45" s="355">
        <v>4054</v>
      </c>
      <c r="R45" s="355">
        <v>3926</v>
      </c>
      <c r="S45" s="355">
        <v>3871</v>
      </c>
      <c r="T45" s="157">
        <v>3722</v>
      </c>
      <c r="U45" s="53">
        <v>367</v>
      </c>
      <c r="W45" s="484"/>
      <c r="X45" s="484"/>
    </row>
    <row r="46" spans="1:24">
      <c r="A46" s="13"/>
      <c r="B46" s="521"/>
      <c r="C46" s="383"/>
      <c r="D46" s="383"/>
      <c r="E46" s="383"/>
      <c r="F46" s="383"/>
      <c r="G46" s="381"/>
      <c r="H46" s="381"/>
      <c r="I46" s="381"/>
      <c r="J46" s="381"/>
      <c r="K46" s="381"/>
      <c r="L46" s="381"/>
      <c r="M46" s="159"/>
      <c r="N46" s="355"/>
      <c r="O46" s="355"/>
      <c r="P46" s="355"/>
      <c r="Q46" s="355"/>
      <c r="R46" s="355"/>
      <c r="S46" s="355"/>
      <c r="T46" s="157"/>
      <c r="W46" s="484"/>
      <c r="X46" s="484"/>
    </row>
    <row r="47" spans="1:24">
      <c r="A47" s="13">
        <v>381</v>
      </c>
      <c r="B47" s="521" t="s">
        <v>116</v>
      </c>
      <c r="C47" s="383">
        <v>25674</v>
      </c>
      <c r="D47" s="383">
        <v>25536</v>
      </c>
      <c r="E47" s="383">
        <v>25219</v>
      </c>
      <c r="F47" s="383">
        <v>25025</v>
      </c>
      <c r="G47" s="381">
        <v>24831</v>
      </c>
      <c r="H47" s="381">
        <v>24702</v>
      </c>
      <c r="I47" s="381">
        <v>24344</v>
      </c>
      <c r="J47" s="381">
        <v>24088</v>
      </c>
      <c r="K47" s="381">
        <v>23882</v>
      </c>
      <c r="L47" s="381">
        <v>23607</v>
      </c>
      <c r="M47" s="159">
        <v>23328</v>
      </c>
      <c r="N47" s="355">
        <v>23089</v>
      </c>
      <c r="O47" s="355">
        <v>22785</v>
      </c>
      <c r="P47" s="355">
        <v>22463</v>
      </c>
      <c r="Q47" s="355">
        <v>22100</v>
      </c>
      <c r="R47" s="355">
        <v>21720</v>
      </c>
      <c r="S47" s="355">
        <v>21311</v>
      </c>
      <c r="T47" s="157">
        <v>20933</v>
      </c>
      <c r="U47" s="53">
        <v>381</v>
      </c>
      <c r="W47" s="484"/>
      <c r="X47" s="484"/>
    </row>
    <row r="48" spans="1:24">
      <c r="A48" s="13">
        <v>382</v>
      </c>
      <c r="B48" s="521" t="s">
        <v>117</v>
      </c>
      <c r="C48" s="383">
        <v>18163</v>
      </c>
      <c r="D48" s="383">
        <v>17829</v>
      </c>
      <c r="E48" s="383">
        <v>17564</v>
      </c>
      <c r="F48" s="383">
        <v>17313</v>
      </c>
      <c r="G48" s="381">
        <v>17044</v>
      </c>
      <c r="H48" s="381">
        <v>16796</v>
      </c>
      <c r="I48" s="381">
        <v>16441</v>
      </c>
      <c r="J48" s="381">
        <v>16081</v>
      </c>
      <c r="K48" s="381">
        <v>15751</v>
      </c>
      <c r="L48" s="381">
        <v>15475</v>
      </c>
      <c r="M48" s="159">
        <v>15246</v>
      </c>
      <c r="N48" s="355">
        <v>14951</v>
      </c>
      <c r="O48" s="355">
        <v>14765</v>
      </c>
      <c r="P48" s="355">
        <v>14558</v>
      </c>
      <c r="Q48" s="355">
        <v>14217</v>
      </c>
      <c r="R48" s="355">
        <v>13854</v>
      </c>
      <c r="S48" s="355">
        <v>13558</v>
      </c>
      <c r="T48" s="157">
        <v>13258</v>
      </c>
      <c r="U48" s="53">
        <v>382</v>
      </c>
      <c r="W48" s="484"/>
      <c r="X48" s="484"/>
    </row>
    <row r="49" spans="1:24">
      <c r="A49" s="13">
        <v>401</v>
      </c>
      <c r="B49" s="521" t="s">
        <v>118</v>
      </c>
      <c r="C49" s="383">
        <v>9337</v>
      </c>
      <c r="D49" s="383">
        <v>9176</v>
      </c>
      <c r="E49" s="383">
        <v>9010</v>
      </c>
      <c r="F49" s="383">
        <v>8862</v>
      </c>
      <c r="G49" s="381">
        <v>8687</v>
      </c>
      <c r="H49" s="381">
        <v>8477</v>
      </c>
      <c r="I49" s="381">
        <v>8286</v>
      </c>
      <c r="J49" s="381">
        <v>8092</v>
      </c>
      <c r="K49" s="381">
        <v>7868</v>
      </c>
      <c r="L49" s="381">
        <v>7772</v>
      </c>
      <c r="M49" s="159">
        <v>7586</v>
      </c>
      <c r="N49" s="355">
        <v>7388</v>
      </c>
      <c r="O49" s="355">
        <v>7236</v>
      </c>
      <c r="P49" s="355">
        <v>7107</v>
      </c>
      <c r="Q49" s="355">
        <v>6949</v>
      </c>
      <c r="R49" s="355">
        <v>6811</v>
      </c>
      <c r="S49" s="355">
        <v>6604</v>
      </c>
      <c r="T49" s="157">
        <v>6417</v>
      </c>
      <c r="U49" s="53">
        <v>401</v>
      </c>
      <c r="W49" s="484"/>
      <c r="X49" s="484"/>
    </row>
    <row r="50" spans="1:24" ht="12" customHeight="1">
      <c r="A50" s="13">
        <v>402</v>
      </c>
      <c r="B50" s="521" t="s">
        <v>119</v>
      </c>
      <c r="C50" s="383">
        <v>15888</v>
      </c>
      <c r="D50" s="383">
        <v>15679</v>
      </c>
      <c r="E50" s="383">
        <v>15473</v>
      </c>
      <c r="F50" s="383">
        <v>15314</v>
      </c>
      <c r="G50" s="381">
        <v>15129</v>
      </c>
      <c r="H50" s="381">
        <v>14932</v>
      </c>
      <c r="I50" s="381">
        <v>14705</v>
      </c>
      <c r="J50" s="381">
        <v>14442</v>
      </c>
      <c r="K50" s="381">
        <v>14175</v>
      </c>
      <c r="L50" s="381">
        <v>13877</v>
      </c>
      <c r="M50" s="159">
        <v>13611</v>
      </c>
      <c r="N50" s="355">
        <v>13383</v>
      </c>
      <c r="O50" s="355">
        <v>13166</v>
      </c>
      <c r="P50" s="355">
        <v>12890</v>
      </c>
      <c r="Q50" s="355">
        <v>12619</v>
      </c>
      <c r="R50" s="355">
        <v>12386</v>
      </c>
      <c r="S50" s="355">
        <v>12158</v>
      </c>
      <c r="T50" s="157">
        <v>11900</v>
      </c>
      <c r="U50" s="53">
        <v>402</v>
      </c>
      <c r="W50" s="484"/>
      <c r="X50" s="484"/>
    </row>
    <row r="51" spans="1:24">
      <c r="A51" s="13">
        <v>403</v>
      </c>
      <c r="B51" s="521" t="s">
        <v>120</v>
      </c>
      <c r="C51" s="383">
        <v>8356</v>
      </c>
      <c r="D51" s="383">
        <v>8202</v>
      </c>
      <c r="E51" s="383">
        <v>8091</v>
      </c>
      <c r="F51" s="383">
        <v>7943</v>
      </c>
      <c r="G51" s="381">
        <v>7801</v>
      </c>
      <c r="H51" s="381">
        <v>7732</v>
      </c>
      <c r="I51" s="381">
        <v>7597</v>
      </c>
      <c r="J51" s="381">
        <v>7465</v>
      </c>
      <c r="K51" s="381">
        <v>7304</v>
      </c>
      <c r="L51" s="381">
        <v>7186</v>
      </c>
      <c r="M51" s="159">
        <v>7036</v>
      </c>
      <c r="N51" s="355">
        <v>6927</v>
      </c>
      <c r="O51" s="355">
        <v>6752</v>
      </c>
      <c r="P51" s="355">
        <v>6613</v>
      </c>
      <c r="Q51" s="355">
        <v>6431</v>
      </c>
      <c r="R51" s="355">
        <v>6313</v>
      </c>
      <c r="S51" s="355">
        <v>6208</v>
      </c>
      <c r="T51" s="157">
        <v>6008</v>
      </c>
      <c r="U51" s="53">
        <v>403</v>
      </c>
      <c r="W51" s="484"/>
      <c r="X51" s="484"/>
    </row>
    <row r="52" spans="1:24">
      <c r="A52" s="13"/>
      <c r="B52" s="521"/>
      <c r="C52" s="382"/>
      <c r="D52" s="382"/>
      <c r="E52" s="382"/>
      <c r="F52" s="382"/>
      <c r="G52" s="381"/>
      <c r="H52" s="381"/>
      <c r="I52" s="381"/>
      <c r="J52" s="381"/>
      <c r="K52" s="381"/>
      <c r="L52" s="381"/>
      <c r="M52" s="159"/>
      <c r="N52" s="355"/>
      <c r="O52" s="355"/>
      <c r="P52" s="355"/>
      <c r="Q52" s="355"/>
      <c r="R52" s="355"/>
      <c r="S52" s="355"/>
      <c r="T52" s="157"/>
      <c r="W52" s="484"/>
      <c r="X52" s="484"/>
    </row>
    <row r="53" spans="1:24">
      <c r="A53" s="13">
        <v>426</v>
      </c>
      <c r="B53" s="109" t="s">
        <v>184</v>
      </c>
      <c r="C53" s="494">
        <v>7871</v>
      </c>
      <c r="D53" s="382">
        <v>7809</v>
      </c>
      <c r="E53" s="382">
        <v>7806</v>
      </c>
      <c r="F53" s="382">
        <v>7731</v>
      </c>
      <c r="G53" s="381">
        <v>7758</v>
      </c>
      <c r="H53" s="381">
        <v>7754</v>
      </c>
      <c r="I53" s="381">
        <v>7741</v>
      </c>
      <c r="J53" s="381">
        <v>7727</v>
      </c>
      <c r="K53" s="381">
        <v>7728</v>
      </c>
      <c r="L53" s="381">
        <v>7696</v>
      </c>
      <c r="M53" s="159">
        <v>7660</v>
      </c>
      <c r="N53" s="355">
        <v>7609</v>
      </c>
      <c r="O53" s="355">
        <v>7597</v>
      </c>
      <c r="P53" s="355">
        <v>7601</v>
      </c>
      <c r="Q53" s="355">
        <v>7559</v>
      </c>
      <c r="R53" s="355">
        <v>7452</v>
      </c>
      <c r="S53" s="355">
        <v>7323</v>
      </c>
      <c r="T53" s="157">
        <v>7237</v>
      </c>
      <c r="U53" s="53">
        <v>426</v>
      </c>
      <c r="W53" s="484"/>
      <c r="X53" s="484"/>
    </row>
    <row r="54" spans="1:24">
      <c r="A54" s="13">
        <v>428</v>
      </c>
      <c r="B54" s="109" t="s">
        <v>285</v>
      </c>
      <c r="C54" s="467">
        <v>24009</v>
      </c>
      <c r="D54" s="380">
        <v>23701</v>
      </c>
      <c r="E54" s="380">
        <v>23428</v>
      </c>
      <c r="F54" s="380">
        <v>23158</v>
      </c>
      <c r="G54" s="381">
        <v>22900</v>
      </c>
      <c r="H54" s="381">
        <v>22603</v>
      </c>
      <c r="I54" s="381">
        <v>22194</v>
      </c>
      <c r="J54" s="381">
        <v>21949</v>
      </c>
      <c r="K54" s="381">
        <v>21666</v>
      </c>
      <c r="L54" s="381">
        <v>21419</v>
      </c>
      <c r="M54" s="159">
        <v>21119</v>
      </c>
      <c r="N54" s="355">
        <v>20854</v>
      </c>
      <c r="O54" s="355">
        <v>20445</v>
      </c>
      <c r="P54" s="355">
        <v>20151</v>
      </c>
      <c r="Q54" s="355">
        <v>19744</v>
      </c>
      <c r="R54" s="355">
        <v>19373</v>
      </c>
      <c r="S54" s="355">
        <v>18921</v>
      </c>
      <c r="T54" s="157">
        <v>18596</v>
      </c>
      <c r="U54" s="53">
        <v>428</v>
      </c>
      <c r="W54" s="484"/>
      <c r="X54" s="484"/>
    </row>
    <row r="55" spans="1:24">
      <c r="A55" s="13">
        <v>461</v>
      </c>
      <c r="B55" s="109" t="s">
        <v>123</v>
      </c>
      <c r="C55" s="494">
        <v>16356</v>
      </c>
      <c r="D55" s="382">
        <v>16047</v>
      </c>
      <c r="E55" s="382">
        <v>15769</v>
      </c>
      <c r="F55" s="382">
        <v>15480</v>
      </c>
      <c r="G55" s="381">
        <v>15236</v>
      </c>
      <c r="H55" s="381">
        <v>15015</v>
      </c>
      <c r="I55" s="381">
        <v>14753</v>
      </c>
      <c r="J55" s="381">
        <v>14486</v>
      </c>
      <c r="K55" s="381">
        <v>14207</v>
      </c>
      <c r="L55" s="381">
        <v>13972</v>
      </c>
      <c r="M55" s="159">
        <v>13750</v>
      </c>
      <c r="N55" s="355">
        <v>13529</v>
      </c>
      <c r="O55" s="355">
        <v>13278</v>
      </c>
      <c r="P55" s="355">
        <v>13032</v>
      </c>
      <c r="Q55" s="355">
        <v>12705</v>
      </c>
      <c r="R55" s="355">
        <v>12425</v>
      </c>
      <c r="S55" s="355">
        <v>12145</v>
      </c>
      <c r="T55" s="157">
        <v>11781</v>
      </c>
      <c r="U55" s="53">
        <v>461</v>
      </c>
      <c r="W55" s="484"/>
      <c r="X55" s="484"/>
    </row>
    <row r="56" spans="1:24" ht="9.9" customHeight="1">
      <c r="A56" s="86"/>
      <c r="B56" s="540"/>
      <c r="C56" s="178"/>
      <c r="D56" s="540"/>
      <c r="E56" s="540"/>
      <c r="F56" s="540"/>
      <c r="G56" s="540"/>
      <c r="H56" s="540"/>
      <c r="I56" s="540"/>
      <c r="J56" s="540"/>
      <c r="K56" s="540"/>
      <c r="L56" s="540"/>
      <c r="M56" s="540"/>
      <c r="N56" s="540"/>
      <c r="O56" s="540"/>
      <c r="P56" s="540"/>
      <c r="Q56" s="540"/>
      <c r="R56" s="540"/>
      <c r="S56" s="540"/>
      <c r="T56" s="541"/>
      <c r="U56" s="356"/>
    </row>
    <row r="57" spans="1:24" ht="4.5" customHeight="1">
      <c r="A57" s="384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81"/>
    </row>
    <row r="58" spans="1:24">
      <c r="A58" s="47"/>
      <c r="B58" s="31"/>
      <c r="C58" s="524"/>
      <c r="D58" s="524"/>
      <c r="E58" s="524"/>
      <c r="F58" s="524"/>
      <c r="G58" s="524"/>
      <c r="H58" s="524"/>
      <c r="I58" s="524"/>
      <c r="J58" s="524"/>
      <c r="K58" s="524"/>
      <c r="L58" s="524"/>
      <c r="M58" s="524"/>
      <c r="N58" s="524"/>
      <c r="O58" s="42"/>
      <c r="P58" s="42"/>
      <c r="Q58" s="524"/>
      <c r="R58" s="524"/>
      <c r="S58" s="524"/>
      <c r="T58" s="524"/>
    </row>
    <row r="59" spans="1:24">
      <c r="O59" s="42"/>
      <c r="P59" s="42"/>
    </row>
    <row r="60" spans="1:24" ht="3.9" customHeight="1">
      <c r="O60" s="42"/>
      <c r="P60" s="42"/>
    </row>
    <row r="61" spans="1:24">
      <c r="O61" s="42"/>
      <c r="P61" s="42"/>
    </row>
    <row r="62" spans="1:24">
      <c r="O62" s="42"/>
      <c r="P62" s="42"/>
    </row>
    <row r="63" spans="1:24">
      <c r="O63" s="42"/>
      <c r="P63" s="42"/>
    </row>
    <row r="64" spans="1:24">
      <c r="O64" s="42"/>
      <c r="P64" s="42"/>
    </row>
  </sheetData>
  <phoneticPr fontId="43"/>
  <pageMargins left="0.7" right="0.36" top="0.78740157480314965" bottom="0.19685039370078741" header="0.51181102362204722" footer="0.51181102362204722"/>
  <pageSetup paperSize="9" scale="98" fitToWidth="2" orientation="portrait" r:id="rId1"/>
  <headerFooter alignWithMargins="0"/>
  <colBreaks count="1" manualBreakCount="1">
    <brk id="11" max="61" man="1"/>
  </colBreaks>
  <ignoredErrors>
    <ignoredError sqref="C4 D4:T4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60"/>
  <sheetViews>
    <sheetView zoomScaleNormal="100" zoomScaleSheetLayoutView="100" workbookViewId="0"/>
  </sheetViews>
  <sheetFormatPr defaultRowHeight="12"/>
  <cols>
    <col min="1" max="1" width="3.5546875" style="46" customWidth="1"/>
    <col min="3" max="19" width="10" customWidth="1"/>
    <col min="20" max="20" width="5.6640625" style="13" customWidth="1"/>
    <col min="22" max="22" width="9.5546875" bestFit="1" customWidth="1"/>
    <col min="24" max="24" width="9.5546875" bestFit="1" customWidth="1"/>
  </cols>
  <sheetData>
    <row r="1" spans="1:30" ht="16.2">
      <c r="B1" s="359" t="s">
        <v>667</v>
      </c>
      <c r="C1" s="969" t="s">
        <v>821</v>
      </c>
      <c r="D1" s="184"/>
      <c r="E1" s="118"/>
      <c r="F1" s="524"/>
      <c r="G1" s="462"/>
      <c r="H1" s="128"/>
      <c r="I1" s="128"/>
      <c r="J1" s="524"/>
      <c r="K1" s="360"/>
      <c r="L1" s="524"/>
      <c r="M1" s="524"/>
      <c r="N1" s="524"/>
      <c r="O1" s="524"/>
      <c r="P1" s="524"/>
      <c r="Q1" s="524"/>
      <c r="R1" s="524"/>
      <c r="S1" s="547" t="s">
        <v>777</v>
      </c>
    </row>
    <row r="2" spans="1:30" ht="3.9" customHeight="1" thickBot="1">
      <c r="A2" s="100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</row>
    <row r="3" spans="1:30" ht="12.75" customHeight="1" thickTop="1">
      <c r="B3" s="32"/>
      <c r="C3" s="363" t="s">
        <v>708</v>
      </c>
      <c r="D3" s="363"/>
      <c r="E3" s="363"/>
      <c r="F3" s="363"/>
      <c r="G3" s="363"/>
      <c r="H3" s="363"/>
      <c r="I3" s="363"/>
      <c r="J3" s="363"/>
      <c r="K3" s="363"/>
      <c r="L3" s="539"/>
      <c r="M3" s="363"/>
      <c r="N3" s="539"/>
      <c r="O3" s="539" t="s">
        <v>709</v>
      </c>
      <c r="P3" s="364"/>
      <c r="Q3" s="365"/>
      <c r="R3" s="365"/>
      <c r="S3" s="495"/>
    </row>
    <row r="4" spans="1:30">
      <c r="B4" s="32"/>
      <c r="C4" s="385" t="s">
        <v>713</v>
      </c>
      <c r="D4" s="386" t="s">
        <v>714</v>
      </c>
      <c r="E4" s="385" t="s">
        <v>715</v>
      </c>
      <c r="F4" s="385" t="s">
        <v>716</v>
      </c>
      <c r="G4" s="385" t="s">
        <v>717</v>
      </c>
      <c r="H4" s="385" t="s">
        <v>718</v>
      </c>
      <c r="I4" s="385" t="s">
        <v>719</v>
      </c>
      <c r="J4" s="385" t="s">
        <v>720</v>
      </c>
      <c r="K4" s="385" t="s">
        <v>721</v>
      </c>
      <c r="L4" s="385" t="s">
        <v>722</v>
      </c>
      <c r="M4" s="385" t="s">
        <v>723</v>
      </c>
      <c r="N4" s="387" t="s">
        <v>724</v>
      </c>
      <c r="O4" s="387" t="s">
        <v>725</v>
      </c>
      <c r="P4" s="465" t="s">
        <v>726</v>
      </c>
      <c r="Q4" s="387" t="s">
        <v>727</v>
      </c>
      <c r="R4" s="387" t="s">
        <v>728</v>
      </c>
      <c r="S4" s="387" t="s">
        <v>819</v>
      </c>
      <c r="T4" s="31"/>
      <c r="V4" s="496"/>
      <c r="W4" s="496"/>
      <c r="X4" s="496"/>
      <c r="Y4" s="496"/>
      <c r="Z4" s="496"/>
      <c r="AA4" s="496"/>
      <c r="AB4" s="496"/>
      <c r="AD4" s="496"/>
    </row>
    <row r="5" spans="1:30" ht="21.6">
      <c r="A5" s="86"/>
      <c r="B5" s="840"/>
      <c r="C5" s="388" t="s">
        <v>729</v>
      </c>
      <c r="D5" s="389" t="s">
        <v>730</v>
      </c>
      <c r="E5" s="390" t="s">
        <v>731</v>
      </c>
      <c r="F5" s="390" t="s">
        <v>732</v>
      </c>
      <c r="G5" s="390" t="s">
        <v>733</v>
      </c>
      <c r="H5" s="390" t="s">
        <v>734</v>
      </c>
      <c r="I5" s="390" t="s">
        <v>735</v>
      </c>
      <c r="J5" s="390" t="s">
        <v>736</v>
      </c>
      <c r="K5" s="390" t="s">
        <v>737</v>
      </c>
      <c r="L5" s="390" t="s">
        <v>738</v>
      </c>
      <c r="M5" s="390" t="s">
        <v>739</v>
      </c>
      <c r="N5" s="391" t="s">
        <v>740</v>
      </c>
      <c r="O5" s="391" t="s">
        <v>741</v>
      </c>
      <c r="P5" s="497" t="s">
        <v>742</v>
      </c>
      <c r="Q5" s="391" t="s">
        <v>743</v>
      </c>
      <c r="R5" s="391" t="s">
        <v>744</v>
      </c>
      <c r="S5" s="391" t="s">
        <v>820</v>
      </c>
      <c r="T5" s="35"/>
    </row>
    <row r="6" spans="1:30" ht="6" customHeight="1">
      <c r="A6" s="47"/>
      <c r="B6" s="519"/>
      <c r="C6" s="392"/>
      <c r="D6" s="392"/>
      <c r="E6" s="392"/>
      <c r="F6" s="392"/>
      <c r="G6" s="393"/>
      <c r="H6" s="394"/>
      <c r="I6" s="393"/>
      <c r="J6" s="393"/>
      <c r="K6" s="394"/>
      <c r="L6" s="393"/>
      <c r="M6" s="394"/>
      <c r="N6" s="394"/>
      <c r="O6" s="393"/>
      <c r="P6" s="393"/>
      <c r="Q6" s="393"/>
      <c r="R6" s="394"/>
      <c r="S6" s="498"/>
      <c r="T6" s="31"/>
    </row>
    <row r="7" spans="1:30" ht="12" customHeight="1">
      <c r="B7" s="110" t="s">
        <v>196</v>
      </c>
      <c r="C7" s="95">
        <v>-10012</v>
      </c>
      <c r="D7" s="95">
        <v>-9642</v>
      </c>
      <c r="E7" s="95">
        <v>-9224</v>
      </c>
      <c r="F7" s="395">
        <v>-6948</v>
      </c>
      <c r="G7" s="395">
        <v>-8749</v>
      </c>
      <c r="H7" s="395">
        <v>-9921</v>
      </c>
      <c r="I7" s="395">
        <v>-9919</v>
      </c>
      <c r="J7" s="395">
        <v>-10430</v>
      </c>
      <c r="K7" s="395">
        <v>-10248</v>
      </c>
      <c r="L7" s="395">
        <v>-10963</v>
      </c>
      <c r="M7" s="395">
        <v>-11032</v>
      </c>
      <c r="N7" s="395">
        <v>-12133</v>
      </c>
      <c r="O7" s="395">
        <v>-11488</v>
      </c>
      <c r="P7" s="395">
        <v>-13298</v>
      </c>
      <c r="Q7" s="395">
        <v>-13758</v>
      </c>
      <c r="R7" s="395">
        <v>-14743</v>
      </c>
      <c r="S7" s="512">
        <v>-15452</v>
      </c>
      <c r="U7" s="187"/>
      <c r="V7" s="45"/>
      <c r="X7" s="187"/>
    </row>
    <row r="8" spans="1:30" ht="12" customHeight="1">
      <c r="B8" s="521"/>
      <c r="C8" s="95"/>
      <c r="D8" s="95"/>
      <c r="E8" s="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512"/>
      <c r="V8" s="2"/>
      <c r="X8" s="187"/>
    </row>
    <row r="9" spans="1:30" ht="12" customHeight="1">
      <c r="B9" s="110" t="s">
        <v>179</v>
      </c>
      <c r="C9" s="95">
        <v>-6465</v>
      </c>
      <c r="D9" s="95">
        <v>-6216</v>
      </c>
      <c r="E9" s="95">
        <v>-5843</v>
      </c>
      <c r="F9" s="395">
        <v>-3672</v>
      </c>
      <c r="G9" s="395">
        <v>-5437</v>
      </c>
      <c r="H9" s="395">
        <v>-5804</v>
      </c>
      <c r="I9" s="395">
        <v>-6383</v>
      </c>
      <c r="J9" s="395">
        <v>-6834</v>
      </c>
      <c r="K9" s="395">
        <v>-6818</v>
      </c>
      <c r="L9" s="395">
        <v>-7396</v>
      </c>
      <c r="M9" s="395">
        <v>-7266</v>
      </c>
      <c r="N9" s="395">
        <v>-8368</v>
      </c>
      <c r="O9" s="395">
        <v>-7728</v>
      </c>
      <c r="P9" s="395">
        <v>-8834</v>
      </c>
      <c r="Q9" s="395">
        <v>-9395</v>
      </c>
      <c r="R9" s="395">
        <v>-10403</v>
      </c>
      <c r="S9" s="512">
        <v>-11002</v>
      </c>
      <c r="V9" s="2"/>
      <c r="X9" s="187"/>
    </row>
    <row r="10" spans="1:30" ht="12" customHeight="1">
      <c r="B10" s="110" t="s">
        <v>180</v>
      </c>
      <c r="C10" s="95">
        <v>-3547</v>
      </c>
      <c r="D10" s="95">
        <v>-3426</v>
      </c>
      <c r="E10" s="95">
        <v>-3381</v>
      </c>
      <c r="F10" s="95">
        <v>-3276</v>
      </c>
      <c r="G10" s="395">
        <v>-3312</v>
      </c>
      <c r="H10" s="395">
        <v>-4117</v>
      </c>
      <c r="I10" s="395">
        <v>-3536</v>
      </c>
      <c r="J10" s="395">
        <v>-3596</v>
      </c>
      <c r="K10" s="395">
        <v>-3430</v>
      </c>
      <c r="L10" s="395">
        <v>-3567</v>
      </c>
      <c r="M10" s="395">
        <v>-3766</v>
      </c>
      <c r="N10" s="395">
        <v>-3765</v>
      </c>
      <c r="O10" s="395">
        <v>-3760</v>
      </c>
      <c r="P10" s="395">
        <v>-4464</v>
      </c>
      <c r="Q10" s="395">
        <v>-4363</v>
      </c>
      <c r="R10" s="395">
        <v>-4340</v>
      </c>
      <c r="S10" s="512">
        <v>-4450</v>
      </c>
      <c r="T10" s="31"/>
      <c r="V10" s="2"/>
      <c r="X10" s="187"/>
    </row>
    <row r="11" spans="1:30" ht="12" customHeight="1">
      <c r="B11" s="110"/>
      <c r="C11" s="95"/>
      <c r="D11" s="95"/>
      <c r="E11" s="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512"/>
      <c r="V11" s="2"/>
      <c r="X11" s="187"/>
    </row>
    <row r="12" spans="1:30" ht="12" customHeight="1">
      <c r="B12" s="110" t="s">
        <v>32</v>
      </c>
      <c r="C12" s="95">
        <v>-2584</v>
      </c>
      <c r="D12" s="95">
        <v>-3154</v>
      </c>
      <c r="E12" s="95">
        <v>-2871</v>
      </c>
      <c r="F12" s="395">
        <v>-1706</v>
      </c>
      <c r="G12" s="395">
        <v>-2549</v>
      </c>
      <c r="H12" s="395">
        <v>-2598</v>
      </c>
      <c r="I12" s="395">
        <v>-2946</v>
      </c>
      <c r="J12" s="395">
        <v>-3229</v>
      </c>
      <c r="K12" s="395">
        <v>-3055</v>
      </c>
      <c r="L12" s="395">
        <v>-3888</v>
      </c>
      <c r="M12" s="395">
        <v>-3874</v>
      </c>
      <c r="N12" s="395">
        <v>-4410</v>
      </c>
      <c r="O12" s="395">
        <v>-4442</v>
      </c>
      <c r="P12" s="395">
        <v>-4793</v>
      </c>
      <c r="Q12" s="395">
        <v>-5247</v>
      </c>
      <c r="R12" s="395">
        <v>-5647</v>
      </c>
      <c r="S12" s="512">
        <v>-5980</v>
      </c>
      <c r="V12" s="2"/>
      <c r="X12" s="187"/>
    </row>
    <row r="13" spans="1:30" ht="12" customHeight="1">
      <c r="B13" s="110" t="s">
        <v>181</v>
      </c>
      <c r="C13" s="95">
        <v>-1369</v>
      </c>
      <c r="D13" s="95">
        <v>-1224</v>
      </c>
      <c r="E13" s="95">
        <v>-1238</v>
      </c>
      <c r="F13" s="395">
        <v>-1230</v>
      </c>
      <c r="G13" s="395">
        <v>-1233</v>
      </c>
      <c r="H13" s="395">
        <v>-1297</v>
      </c>
      <c r="I13" s="395">
        <v>-1241</v>
      </c>
      <c r="J13" s="395">
        <v>-1409</v>
      </c>
      <c r="K13" s="395">
        <v>-1448</v>
      </c>
      <c r="L13" s="395">
        <v>-1280</v>
      </c>
      <c r="M13" s="395">
        <v>-1374</v>
      </c>
      <c r="N13" s="395">
        <v>-1437</v>
      </c>
      <c r="O13" s="395">
        <v>-1434</v>
      </c>
      <c r="P13" s="395">
        <v>-1565</v>
      </c>
      <c r="Q13" s="395">
        <v>-1765</v>
      </c>
      <c r="R13" s="395">
        <v>-1495</v>
      </c>
      <c r="S13" s="512">
        <v>-1495</v>
      </c>
      <c r="V13" s="2"/>
      <c r="X13" s="187"/>
    </row>
    <row r="14" spans="1:30" ht="12" customHeight="1">
      <c r="B14" s="110" t="s">
        <v>182</v>
      </c>
      <c r="C14" s="95">
        <v>-2588</v>
      </c>
      <c r="D14" s="95">
        <v>-2470</v>
      </c>
      <c r="E14" s="95">
        <v>-2083</v>
      </c>
      <c r="F14" s="395">
        <v>-1637</v>
      </c>
      <c r="G14" s="395">
        <v>-2168</v>
      </c>
      <c r="H14" s="395">
        <v>-2707</v>
      </c>
      <c r="I14" s="395">
        <v>-2662</v>
      </c>
      <c r="J14" s="395">
        <v>-2718</v>
      </c>
      <c r="K14" s="395">
        <v>-2656</v>
      </c>
      <c r="L14" s="395">
        <v>-2633</v>
      </c>
      <c r="M14" s="395">
        <v>-2487</v>
      </c>
      <c r="N14" s="395">
        <v>-2704</v>
      </c>
      <c r="O14" s="395">
        <v>-2649</v>
      </c>
      <c r="P14" s="395">
        <v>-2983</v>
      </c>
      <c r="Q14" s="395">
        <v>-2869</v>
      </c>
      <c r="R14" s="395">
        <v>-3426</v>
      </c>
      <c r="S14" s="512">
        <v>-3535</v>
      </c>
      <c r="V14" s="2"/>
      <c r="X14" s="187"/>
    </row>
    <row r="15" spans="1:30" ht="12" customHeight="1">
      <c r="B15" s="110" t="s">
        <v>183</v>
      </c>
      <c r="C15" s="95">
        <v>-3471</v>
      </c>
      <c r="D15" s="95">
        <v>-2794</v>
      </c>
      <c r="E15" s="95">
        <v>-3032</v>
      </c>
      <c r="F15" s="395">
        <v>-2375</v>
      </c>
      <c r="G15" s="395">
        <v>-2799</v>
      </c>
      <c r="H15" s="395">
        <v>-3319</v>
      </c>
      <c r="I15" s="395">
        <v>-3070</v>
      </c>
      <c r="J15" s="395">
        <v>-3074</v>
      </c>
      <c r="K15" s="395">
        <v>-3089</v>
      </c>
      <c r="L15" s="395">
        <v>-3162</v>
      </c>
      <c r="M15" s="395">
        <v>-3297</v>
      </c>
      <c r="N15" s="395">
        <v>-3582</v>
      </c>
      <c r="O15" s="395">
        <v>-2963</v>
      </c>
      <c r="P15" s="395">
        <v>-3957</v>
      </c>
      <c r="Q15" s="395">
        <v>-3877</v>
      </c>
      <c r="R15" s="395">
        <v>-4175</v>
      </c>
      <c r="S15" s="512">
        <v>-4442</v>
      </c>
      <c r="V15" s="2"/>
      <c r="X15" s="187"/>
    </row>
    <row r="16" spans="1:30" ht="12" customHeight="1">
      <c r="B16" s="521"/>
      <c r="C16" s="46"/>
      <c r="D16" s="46"/>
      <c r="E16" s="46"/>
      <c r="F16" s="47"/>
      <c r="G16" s="47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512"/>
      <c r="V16" s="2"/>
      <c r="X16" s="187"/>
    </row>
    <row r="17" spans="1:24" ht="12" customHeight="1">
      <c r="A17" s="13">
        <v>201</v>
      </c>
      <c r="B17" s="521" t="s">
        <v>89</v>
      </c>
      <c r="C17" s="95">
        <v>-452</v>
      </c>
      <c r="D17" s="95">
        <v>-272</v>
      </c>
      <c r="E17" s="95">
        <v>-312</v>
      </c>
      <c r="F17" s="395">
        <v>208</v>
      </c>
      <c r="G17" s="395">
        <v>-323</v>
      </c>
      <c r="H17" s="395">
        <v>-147</v>
      </c>
      <c r="I17" s="395">
        <v>-790</v>
      </c>
      <c r="J17" s="395">
        <v>-739</v>
      </c>
      <c r="K17" s="395">
        <v>-644</v>
      </c>
      <c r="L17" s="395">
        <v>-1252</v>
      </c>
      <c r="M17" s="395">
        <v>-1177</v>
      </c>
      <c r="N17" s="395">
        <v>-1750</v>
      </c>
      <c r="O17" s="395">
        <v>-1419</v>
      </c>
      <c r="P17" s="395">
        <v>-1488</v>
      </c>
      <c r="Q17" s="395">
        <v>-1721</v>
      </c>
      <c r="R17" s="395">
        <v>-2121</v>
      </c>
      <c r="S17" s="512">
        <v>-2274</v>
      </c>
      <c r="T17" s="53">
        <v>201</v>
      </c>
      <c r="V17" s="2"/>
      <c r="X17" s="187"/>
    </row>
    <row r="18" spans="1:24" ht="12" customHeight="1">
      <c r="A18" s="13">
        <v>202</v>
      </c>
      <c r="B18" s="521" t="s">
        <v>90</v>
      </c>
      <c r="C18" s="95">
        <v>-996</v>
      </c>
      <c r="D18" s="95">
        <v>-795</v>
      </c>
      <c r="E18" s="95">
        <v>-603</v>
      </c>
      <c r="F18" s="395">
        <v>-285</v>
      </c>
      <c r="G18" s="395">
        <v>-709</v>
      </c>
      <c r="H18" s="395">
        <v>-741</v>
      </c>
      <c r="I18" s="395">
        <v>-717</v>
      </c>
      <c r="J18" s="395">
        <v>-939</v>
      </c>
      <c r="K18" s="395">
        <v>-976</v>
      </c>
      <c r="L18" s="395">
        <v>-939</v>
      </c>
      <c r="M18" s="395">
        <v>-914</v>
      </c>
      <c r="N18" s="395">
        <v>-980</v>
      </c>
      <c r="O18" s="395">
        <v>-892</v>
      </c>
      <c r="P18" s="395">
        <v>-837</v>
      </c>
      <c r="Q18" s="395">
        <v>-814</v>
      </c>
      <c r="R18" s="395">
        <v>-1283</v>
      </c>
      <c r="S18" s="512">
        <v>-1357</v>
      </c>
      <c r="T18" s="53">
        <v>202</v>
      </c>
      <c r="V18" s="2"/>
      <c r="X18" s="187"/>
    </row>
    <row r="19" spans="1:24" ht="12" customHeight="1">
      <c r="A19" s="13">
        <v>203</v>
      </c>
      <c r="B19" s="521" t="s">
        <v>91</v>
      </c>
      <c r="C19" s="95">
        <v>-1364</v>
      </c>
      <c r="D19" s="95">
        <v>-1017</v>
      </c>
      <c r="E19" s="95">
        <v>-1276</v>
      </c>
      <c r="F19" s="395">
        <v>-1251</v>
      </c>
      <c r="G19" s="395">
        <v>-1135</v>
      </c>
      <c r="H19" s="395">
        <v>-1707</v>
      </c>
      <c r="I19" s="395">
        <v>-1526</v>
      </c>
      <c r="J19" s="395">
        <v>-1374</v>
      </c>
      <c r="K19" s="395">
        <v>-1449</v>
      </c>
      <c r="L19" s="395">
        <v>-1578</v>
      </c>
      <c r="M19" s="395">
        <v>-1352</v>
      </c>
      <c r="N19" s="395">
        <v>-1583</v>
      </c>
      <c r="O19" s="395">
        <v>-1343</v>
      </c>
      <c r="P19" s="395">
        <v>-1769</v>
      </c>
      <c r="Q19" s="395">
        <v>-1783</v>
      </c>
      <c r="R19" s="395">
        <v>-1758</v>
      </c>
      <c r="S19" s="512">
        <v>-1865</v>
      </c>
      <c r="T19" s="53">
        <v>203</v>
      </c>
      <c r="V19" s="2"/>
      <c r="X19" s="187"/>
    </row>
    <row r="20" spans="1:24" ht="12" customHeight="1">
      <c r="A20" s="13">
        <v>204</v>
      </c>
      <c r="B20" s="521" t="s">
        <v>92</v>
      </c>
      <c r="C20" s="95">
        <v>-1428</v>
      </c>
      <c r="D20" s="95">
        <v>-1223</v>
      </c>
      <c r="E20" s="95">
        <v>-1122</v>
      </c>
      <c r="F20" s="395">
        <v>-649</v>
      </c>
      <c r="G20" s="395">
        <v>-1142</v>
      </c>
      <c r="H20" s="395">
        <v>-928</v>
      </c>
      <c r="I20" s="395">
        <v>-1018</v>
      </c>
      <c r="J20" s="395">
        <v>-1147</v>
      </c>
      <c r="K20" s="395">
        <v>-1126</v>
      </c>
      <c r="L20" s="395">
        <v>-1026</v>
      </c>
      <c r="M20" s="395">
        <v>-1408</v>
      </c>
      <c r="N20" s="395">
        <v>-1327</v>
      </c>
      <c r="O20" s="395">
        <v>-1084</v>
      </c>
      <c r="P20" s="395">
        <v>-1412</v>
      </c>
      <c r="Q20" s="395">
        <v>-1336</v>
      </c>
      <c r="R20" s="395">
        <v>-1556</v>
      </c>
      <c r="S20" s="512">
        <v>-1802</v>
      </c>
      <c r="T20" s="53">
        <v>204</v>
      </c>
      <c r="V20" s="2"/>
      <c r="X20" s="187"/>
    </row>
    <row r="21" spans="1:24" ht="12" customHeight="1">
      <c r="A21" s="13">
        <v>205</v>
      </c>
      <c r="B21" s="521" t="s">
        <v>93</v>
      </c>
      <c r="C21" s="95">
        <v>-338</v>
      </c>
      <c r="D21" s="95">
        <v>-385</v>
      </c>
      <c r="E21" s="95">
        <v>-324</v>
      </c>
      <c r="F21" s="395">
        <v>-346</v>
      </c>
      <c r="G21" s="395">
        <v>-430</v>
      </c>
      <c r="H21" s="395">
        <v>-309</v>
      </c>
      <c r="I21" s="395">
        <v>-392</v>
      </c>
      <c r="J21" s="395">
        <v>-469</v>
      </c>
      <c r="K21" s="395">
        <v>-467</v>
      </c>
      <c r="L21" s="395">
        <v>-438</v>
      </c>
      <c r="M21" s="395">
        <v>-486</v>
      </c>
      <c r="N21" s="395">
        <v>-515</v>
      </c>
      <c r="O21" s="395">
        <v>-556</v>
      </c>
      <c r="P21" s="395">
        <v>-575</v>
      </c>
      <c r="Q21" s="395">
        <v>-776</v>
      </c>
      <c r="R21" s="395">
        <v>-523</v>
      </c>
      <c r="S21" s="512">
        <v>-483</v>
      </c>
      <c r="T21" s="53">
        <v>205</v>
      </c>
      <c r="V21" s="2"/>
      <c r="X21" s="187"/>
    </row>
    <row r="22" spans="1:24" ht="12" customHeight="1">
      <c r="A22" s="13">
        <v>206</v>
      </c>
      <c r="B22" s="521" t="s">
        <v>94</v>
      </c>
      <c r="C22" s="95">
        <v>-122</v>
      </c>
      <c r="D22" s="95">
        <v>-374</v>
      </c>
      <c r="E22" s="95">
        <v>-252</v>
      </c>
      <c r="F22" s="395">
        <v>-269</v>
      </c>
      <c r="G22" s="395">
        <v>-151</v>
      </c>
      <c r="H22" s="395">
        <v>-204</v>
      </c>
      <c r="I22" s="395">
        <v>-203</v>
      </c>
      <c r="J22" s="395">
        <v>-280</v>
      </c>
      <c r="K22" s="395">
        <v>-290</v>
      </c>
      <c r="L22" s="395">
        <v>-190</v>
      </c>
      <c r="M22" s="395">
        <v>-235</v>
      </c>
      <c r="N22" s="395">
        <v>-191</v>
      </c>
      <c r="O22" s="395">
        <v>-161</v>
      </c>
      <c r="P22" s="395">
        <v>-297</v>
      </c>
      <c r="Q22" s="395">
        <v>-403</v>
      </c>
      <c r="R22" s="395">
        <v>-280</v>
      </c>
      <c r="S22" s="512">
        <v>-288</v>
      </c>
      <c r="T22" s="53">
        <v>206</v>
      </c>
      <c r="V22" s="2"/>
      <c r="X22" s="187"/>
    </row>
    <row r="23" spans="1:24" ht="12" customHeight="1">
      <c r="A23" s="13">
        <v>207</v>
      </c>
      <c r="B23" s="521" t="s">
        <v>95</v>
      </c>
      <c r="C23" s="95">
        <v>-406</v>
      </c>
      <c r="D23" s="95">
        <v>-469</v>
      </c>
      <c r="E23" s="95">
        <v>-464</v>
      </c>
      <c r="F23" s="395">
        <v>-406</v>
      </c>
      <c r="G23" s="395">
        <v>-504</v>
      </c>
      <c r="H23" s="395">
        <v>-442</v>
      </c>
      <c r="I23" s="395">
        <v>-436</v>
      </c>
      <c r="J23" s="395">
        <v>-464</v>
      </c>
      <c r="K23" s="395">
        <v>-474</v>
      </c>
      <c r="L23" s="395">
        <v>-542</v>
      </c>
      <c r="M23" s="395">
        <v>-461</v>
      </c>
      <c r="N23" s="395">
        <v>-476</v>
      </c>
      <c r="O23" s="395">
        <v>-506</v>
      </c>
      <c r="P23" s="395">
        <v>-477</v>
      </c>
      <c r="Q23" s="395">
        <v>-476</v>
      </c>
      <c r="R23" s="395">
        <v>-491</v>
      </c>
      <c r="S23" s="512">
        <v>-514</v>
      </c>
      <c r="T23" s="53">
        <v>207</v>
      </c>
      <c r="V23" s="2"/>
      <c r="X23" s="187"/>
    </row>
    <row r="24" spans="1:24" ht="12" customHeight="1">
      <c r="A24" s="13">
        <v>208</v>
      </c>
      <c r="B24" s="521" t="s">
        <v>96</v>
      </c>
      <c r="C24" s="95">
        <v>-271</v>
      </c>
      <c r="D24" s="95">
        <v>-177</v>
      </c>
      <c r="E24" s="95">
        <v>-340</v>
      </c>
      <c r="F24" s="395">
        <v>-399</v>
      </c>
      <c r="G24" s="395">
        <v>-428</v>
      </c>
      <c r="H24" s="395">
        <v>-412</v>
      </c>
      <c r="I24" s="395">
        <v>-363</v>
      </c>
      <c r="J24" s="395">
        <v>-513</v>
      </c>
      <c r="K24" s="395">
        <v>-338</v>
      </c>
      <c r="L24" s="395">
        <v>-414</v>
      </c>
      <c r="M24" s="395">
        <v>-364</v>
      </c>
      <c r="N24" s="395">
        <v>-567</v>
      </c>
      <c r="O24" s="395">
        <v>-485</v>
      </c>
      <c r="P24" s="395">
        <v>-558</v>
      </c>
      <c r="Q24" s="395">
        <v>-404</v>
      </c>
      <c r="R24" s="395">
        <v>-492</v>
      </c>
      <c r="S24" s="512">
        <v>-460</v>
      </c>
      <c r="T24" s="53">
        <v>208</v>
      </c>
      <c r="V24" s="2"/>
      <c r="X24" s="187"/>
    </row>
    <row r="25" spans="1:24" ht="12" customHeight="1">
      <c r="A25" s="13">
        <v>209</v>
      </c>
      <c r="B25" s="521" t="s">
        <v>97</v>
      </c>
      <c r="C25" s="95">
        <v>-345</v>
      </c>
      <c r="D25" s="95">
        <v>-285</v>
      </c>
      <c r="E25" s="95">
        <v>-298</v>
      </c>
      <c r="F25" s="395">
        <v>-194</v>
      </c>
      <c r="G25" s="395">
        <v>-391</v>
      </c>
      <c r="H25" s="395">
        <v>-424</v>
      </c>
      <c r="I25" s="395">
        <v>-398</v>
      </c>
      <c r="J25" s="395">
        <v>-350</v>
      </c>
      <c r="K25" s="395">
        <v>-265</v>
      </c>
      <c r="L25" s="395">
        <v>-162</v>
      </c>
      <c r="M25" s="395">
        <v>-200</v>
      </c>
      <c r="N25" s="395">
        <v>-326</v>
      </c>
      <c r="O25" s="395">
        <v>-261</v>
      </c>
      <c r="P25" s="395">
        <v>-367</v>
      </c>
      <c r="Q25" s="395">
        <v>-411</v>
      </c>
      <c r="R25" s="395">
        <v>-489</v>
      </c>
      <c r="S25" s="512">
        <v>-450</v>
      </c>
      <c r="T25" s="53">
        <v>209</v>
      </c>
      <c r="V25" s="2"/>
      <c r="X25" s="187"/>
    </row>
    <row r="26" spans="1:24" ht="12" customHeight="1">
      <c r="A26" s="13">
        <v>210</v>
      </c>
      <c r="B26" s="521" t="s">
        <v>98</v>
      </c>
      <c r="C26" s="95">
        <v>-234</v>
      </c>
      <c r="D26" s="95">
        <v>-611</v>
      </c>
      <c r="E26" s="95">
        <v>-354</v>
      </c>
      <c r="F26" s="395">
        <v>15</v>
      </c>
      <c r="G26" s="395">
        <v>51</v>
      </c>
      <c r="H26" s="395">
        <v>-34</v>
      </c>
      <c r="I26" s="395">
        <v>-2</v>
      </c>
      <c r="J26" s="395">
        <v>-8</v>
      </c>
      <c r="K26" s="395">
        <v>34</v>
      </c>
      <c r="L26" s="395">
        <v>-129</v>
      </c>
      <c r="M26" s="395">
        <v>42</v>
      </c>
      <c r="N26" s="395">
        <v>-31</v>
      </c>
      <c r="O26" s="395">
        <v>30</v>
      </c>
      <c r="P26" s="395">
        <v>-338</v>
      </c>
      <c r="Q26" s="395">
        <v>-395</v>
      </c>
      <c r="R26" s="395">
        <v>-474</v>
      </c>
      <c r="S26" s="512">
        <v>-365</v>
      </c>
      <c r="T26" s="53">
        <v>210</v>
      </c>
      <c r="V26" s="2"/>
      <c r="X26" s="187"/>
    </row>
    <row r="27" spans="1:24" ht="12" customHeight="1">
      <c r="A27" s="13">
        <v>211</v>
      </c>
      <c r="B27" s="521" t="s">
        <v>99</v>
      </c>
      <c r="C27" s="95">
        <v>137</v>
      </c>
      <c r="D27" s="95">
        <v>69</v>
      </c>
      <c r="E27" s="95">
        <v>141</v>
      </c>
      <c r="F27" s="395">
        <v>511</v>
      </c>
      <c r="G27" s="395">
        <v>292</v>
      </c>
      <c r="H27" s="395">
        <v>236</v>
      </c>
      <c r="I27" s="395">
        <v>258</v>
      </c>
      <c r="J27" s="395">
        <v>154</v>
      </c>
      <c r="K27" s="395">
        <v>-83</v>
      </c>
      <c r="L27" s="395">
        <v>86</v>
      </c>
      <c r="M27" s="395">
        <v>-45</v>
      </c>
      <c r="N27" s="395">
        <v>166</v>
      </c>
      <c r="O27" s="395">
        <v>-210</v>
      </c>
      <c r="P27" s="395">
        <v>154</v>
      </c>
      <c r="Q27" s="395">
        <v>37</v>
      </c>
      <c r="R27" s="395">
        <v>-74</v>
      </c>
      <c r="S27" s="512">
        <v>-307</v>
      </c>
      <c r="T27" s="53">
        <v>211</v>
      </c>
      <c r="V27" s="2"/>
      <c r="X27" s="187"/>
    </row>
    <row r="28" spans="1:24" ht="12" customHeight="1">
      <c r="A28" s="13">
        <v>212</v>
      </c>
      <c r="B28" s="521" t="s">
        <v>100</v>
      </c>
      <c r="C28" s="95">
        <v>-395</v>
      </c>
      <c r="D28" s="95">
        <v>-352</v>
      </c>
      <c r="E28" s="95">
        <v>-357</v>
      </c>
      <c r="F28" s="395">
        <v>-414</v>
      </c>
      <c r="G28" s="395">
        <v>-352</v>
      </c>
      <c r="H28" s="395">
        <v>-416</v>
      </c>
      <c r="I28" s="395">
        <v>-454</v>
      </c>
      <c r="J28" s="395">
        <v>-357</v>
      </c>
      <c r="K28" s="395">
        <v>-388</v>
      </c>
      <c r="L28" s="395">
        <v>-390</v>
      </c>
      <c r="M28" s="395">
        <v>-362</v>
      </c>
      <c r="N28" s="395">
        <v>-424</v>
      </c>
      <c r="O28" s="395">
        <v>-418</v>
      </c>
      <c r="P28" s="395">
        <v>-406</v>
      </c>
      <c r="Q28" s="395">
        <v>-501</v>
      </c>
      <c r="R28" s="395">
        <v>-453</v>
      </c>
      <c r="S28" s="512">
        <v>-432</v>
      </c>
      <c r="T28" s="53">
        <v>212</v>
      </c>
      <c r="V28" s="2"/>
      <c r="X28" s="187"/>
    </row>
    <row r="29" spans="1:24" ht="12" customHeight="1">
      <c r="A29" s="13">
        <v>213</v>
      </c>
      <c r="B29" s="521" t="s">
        <v>101</v>
      </c>
      <c r="C29" s="95">
        <v>-251</v>
      </c>
      <c r="D29" s="95">
        <v>-325</v>
      </c>
      <c r="E29" s="95">
        <v>-282</v>
      </c>
      <c r="F29" s="395">
        <v>-193</v>
      </c>
      <c r="G29" s="395">
        <v>-215</v>
      </c>
      <c r="H29" s="395">
        <v>-276</v>
      </c>
      <c r="I29" s="395">
        <v>-342</v>
      </c>
      <c r="J29" s="395">
        <v>-348</v>
      </c>
      <c r="K29" s="395">
        <v>-352</v>
      </c>
      <c r="L29" s="395">
        <v>-422</v>
      </c>
      <c r="M29" s="395">
        <v>-304</v>
      </c>
      <c r="N29" s="395">
        <v>-364</v>
      </c>
      <c r="O29" s="395">
        <v>-423</v>
      </c>
      <c r="P29" s="395">
        <v>-464</v>
      </c>
      <c r="Q29" s="395">
        <v>-412</v>
      </c>
      <c r="R29" s="395">
        <v>-409</v>
      </c>
      <c r="S29" s="512">
        <v>-405</v>
      </c>
      <c r="T29" s="53">
        <v>213</v>
      </c>
      <c r="V29" s="2"/>
      <c r="X29" s="187"/>
    </row>
    <row r="30" spans="1:24" ht="12" customHeight="1">
      <c r="A30" s="13"/>
      <c r="B30" s="521"/>
      <c r="C30" s="396"/>
      <c r="D30" s="396"/>
      <c r="E30" s="396"/>
      <c r="F30" s="397"/>
      <c r="G30" s="397"/>
      <c r="H30" s="397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512"/>
      <c r="T30" s="53"/>
      <c r="V30" s="2"/>
      <c r="X30" s="187"/>
    </row>
    <row r="31" spans="1:24" ht="12" customHeight="1">
      <c r="A31" s="13">
        <v>301</v>
      </c>
      <c r="B31" s="521" t="s">
        <v>102</v>
      </c>
      <c r="C31" s="95">
        <v>-6</v>
      </c>
      <c r="D31" s="95">
        <v>-83</v>
      </c>
      <c r="E31" s="95">
        <v>-108</v>
      </c>
      <c r="F31" s="395">
        <v>-69</v>
      </c>
      <c r="G31" s="395">
        <v>-156</v>
      </c>
      <c r="H31" s="395">
        <v>-209</v>
      </c>
      <c r="I31" s="395">
        <v>-180</v>
      </c>
      <c r="J31" s="395">
        <v>-153</v>
      </c>
      <c r="K31" s="395">
        <v>-117</v>
      </c>
      <c r="L31" s="395">
        <v>-46</v>
      </c>
      <c r="M31" s="395">
        <v>-174</v>
      </c>
      <c r="N31" s="395">
        <v>-157</v>
      </c>
      <c r="O31" s="395">
        <v>-150</v>
      </c>
      <c r="P31" s="395">
        <v>-148</v>
      </c>
      <c r="Q31" s="395">
        <v>-196</v>
      </c>
      <c r="R31" s="395">
        <v>-114</v>
      </c>
      <c r="S31" s="512">
        <v>-235</v>
      </c>
      <c r="T31" s="53">
        <v>301</v>
      </c>
      <c r="V31" s="2"/>
      <c r="X31" s="187"/>
    </row>
    <row r="32" spans="1:24" ht="12" customHeight="1">
      <c r="A32" s="13">
        <v>302</v>
      </c>
      <c r="B32" s="521" t="s">
        <v>103</v>
      </c>
      <c r="C32" s="95">
        <v>-138</v>
      </c>
      <c r="D32" s="95">
        <v>-43</v>
      </c>
      <c r="E32" s="95">
        <v>-120</v>
      </c>
      <c r="F32" s="395">
        <v>-132</v>
      </c>
      <c r="G32" s="395">
        <v>-165</v>
      </c>
      <c r="H32" s="395">
        <v>-85</v>
      </c>
      <c r="I32" s="395">
        <v>-145</v>
      </c>
      <c r="J32" s="395">
        <v>-122</v>
      </c>
      <c r="K32" s="395">
        <v>-93</v>
      </c>
      <c r="L32" s="395">
        <v>-190</v>
      </c>
      <c r="M32" s="395">
        <v>-126</v>
      </c>
      <c r="N32" s="395">
        <v>-97</v>
      </c>
      <c r="O32" s="395">
        <v>-111</v>
      </c>
      <c r="P32" s="395">
        <v>-151</v>
      </c>
      <c r="Q32" s="395">
        <v>-164</v>
      </c>
      <c r="R32" s="395">
        <v>-150</v>
      </c>
      <c r="S32" s="512">
        <v>-154</v>
      </c>
      <c r="T32" s="53">
        <v>302</v>
      </c>
      <c r="V32" s="2"/>
      <c r="X32" s="187"/>
    </row>
    <row r="33" spans="1:30" ht="12" customHeight="1">
      <c r="A33" s="13">
        <v>321</v>
      </c>
      <c r="B33" s="521" t="s">
        <v>104</v>
      </c>
      <c r="C33" s="95">
        <v>-124</v>
      </c>
      <c r="D33" s="95">
        <v>-264</v>
      </c>
      <c r="E33" s="95">
        <v>-143</v>
      </c>
      <c r="F33" s="395">
        <v>-199</v>
      </c>
      <c r="G33" s="395">
        <v>-236</v>
      </c>
      <c r="H33" s="395">
        <v>-220</v>
      </c>
      <c r="I33" s="395">
        <v>-75</v>
      </c>
      <c r="J33" s="395">
        <v>-183</v>
      </c>
      <c r="K33" s="395">
        <v>-152</v>
      </c>
      <c r="L33" s="395">
        <v>-239</v>
      </c>
      <c r="M33" s="395">
        <v>-298</v>
      </c>
      <c r="N33" s="395">
        <v>-291</v>
      </c>
      <c r="O33" s="395">
        <v>-331</v>
      </c>
      <c r="P33" s="395">
        <v>-351</v>
      </c>
      <c r="Q33" s="395">
        <v>-321</v>
      </c>
      <c r="R33" s="395">
        <v>-307</v>
      </c>
      <c r="S33" s="512">
        <v>-240</v>
      </c>
      <c r="T33" s="53">
        <v>321</v>
      </c>
      <c r="V33" s="2"/>
      <c r="X33" s="187"/>
    </row>
    <row r="34" spans="1:30" s="136" customFormat="1" ht="12" customHeight="1">
      <c r="A34" s="13">
        <v>322</v>
      </c>
      <c r="B34" s="521" t="s">
        <v>105</v>
      </c>
      <c r="C34" s="95">
        <v>-150</v>
      </c>
      <c r="D34" s="95">
        <v>-146</v>
      </c>
      <c r="E34" s="95">
        <v>-146</v>
      </c>
      <c r="F34" s="395">
        <v>-146</v>
      </c>
      <c r="G34" s="395">
        <v>-87</v>
      </c>
      <c r="H34" s="395">
        <v>-135</v>
      </c>
      <c r="I34" s="395">
        <v>-127</v>
      </c>
      <c r="J34" s="395">
        <v>-135</v>
      </c>
      <c r="K34" s="395">
        <v>-106</v>
      </c>
      <c r="L34" s="395">
        <v>-162</v>
      </c>
      <c r="M34" s="395">
        <v>-146</v>
      </c>
      <c r="N34" s="395">
        <v>-117</v>
      </c>
      <c r="O34" s="395">
        <v>-149</v>
      </c>
      <c r="P34" s="395">
        <v>-176</v>
      </c>
      <c r="Q34" s="395">
        <v>-139</v>
      </c>
      <c r="R34" s="395">
        <v>-130</v>
      </c>
      <c r="S34" s="512">
        <v>-117</v>
      </c>
      <c r="T34" s="53">
        <v>322</v>
      </c>
      <c r="V34" s="2"/>
      <c r="W34"/>
      <c r="X34" s="187"/>
      <c r="Y34"/>
      <c r="Z34"/>
      <c r="AA34"/>
      <c r="AB34"/>
      <c r="AC34"/>
      <c r="AD34"/>
    </row>
    <row r="35" spans="1:30" ht="12" customHeight="1">
      <c r="A35" s="13">
        <v>323</v>
      </c>
      <c r="B35" s="521" t="s">
        <v>106</v>
      </c>
      <c r="C35" s="95">
        <v>-118</v>
      </c>
      <c r="D35" s="95">
        <v>-159</v>
      </c>
      <c r="E35" s="95">
        <v>-167</v>
      </c>
      <c r="F35" s="395">
        <v>-127</v>
      </c>
      <c r="G35" s="395">
        <v>-167</v>
      </c>
      <c r="H35" s="395">
        <v>-163</v>
      </c>
      <c r="I35" s="395">
        <v>-102</v>
      </c>
      <c r="J35" s="395">
        <v>-175</v>
      </c>
      <c r="K35" s="395">
        <v>-142</v>
      </c>
      <c r="L35" s="395">
        <v>-138</v>
      </c>
      <c r="M35" s="395">
        <v>-185</v>
      </c>
      <c r="N35" s="395">
        <v>-135</v>
      </c>
      <c r="O35" s="395">
        <v>-153</v>
      </c>
      <c r="P35" s="395">
        <v>-176</v>
      </c>
      <c r="Q35" s="395">
        <v>-175</v>
      </c>
      <c r="R35" s="395">
        <v>-195</v>
      </c>
      <c r="S35" s="512">
        <v>-212</v>
      </c>
      <c r="T35" s="53">
        <v>323</v>
      </c>
      <c r="V35" s="2"/>
      <c r="X35" s="187"/>
    </row>
    <row r="36" spans="1:30" ht="12" customHeight="1">
      <c r="A36" s="13">
        <v>324</v>
      </c>
      <c r="B36" s="521" t="s">
        <v>107</v>
      </c>
      <c r="C36" s="95">
        <v>-135</v>
      </c>
      <c r="D36" s="95">
        <v>-119</v>
      </c>
      <c r="E36" s="95">
        <v>-143</v>
      </c>
      <c r="F36" s="395">
        <v>-135</v>
      </c>
      <c r="G36" s="395">
        <v>-146</v>
      </c>
      <c r="H36" s="395">
        <v>-192</v>
      </c>
      <c r="I36" s="395">
        <v>-165</v>
      </c>
      <c r="J36" s="395">
        <v>-111</v>
      </c>
      <c r="K36" s="395">
        <v>-107</v>
      </c>
      <c r="L36" s="395">
        <v>-150</v>
      </c>
      <c r="M36" s="395">
        <v>-201</v>
      </c>
      <c r="N36" s="395">
        <v>-182</v>
      </c>
      <c r="O36" s="395">
        <v>-186</v>
      </c>
      <c r="P36" s="395">
        <v>-181</v>
      </c>
      <c r="Q36" s="395">
        <v>-181</v>
      </c>
      <c r="R36" s="395">
        <v>-177</v>
      </c>
      <c r="S36" s="512">
        <v>-216</v>
      </c>
      <c r="T36" s="53">
        <v>324</v>
      </c>
      <c r="V36" s="2"/>
      <c r="X36" s="187"/>
    </row>
    <row r="37" spans="1:30" ht="12" customHeight="1">
      <c r="A37" s="13">
        <v>341</v>
      </c>
      <c r="B37" s="521" t="s">
        <v>108</v>
      </c>
      <c r="C37" s="95">
        <v>-170</v>
      </c>
      <c r="D37" s="95">
        <v>-154</v>
      </c>
      <c r="E37" s="95">
        <v>-106</v>
      </c>
      <c r="F37" s="395">
        <v>-144</v>
      </c>
      <c r="G37" s="395">
        <v>-177</v>
      </c>
      <c r="H37" s="395">
        <v>-175</v>
      </c>
      <c r="I37" s="395">
        <v>-162</v>
      </c>
      <c r="J37" s="395">
        <v>-143</v>
      </c>
      <c r="K37" s="395">
        <v>-155</v>
      </c>
      <c r="L37" s="395">
        <v>-132</v>
      </c>
      <c r="M37" s="395">
        <v>-142</v>
      </c>
      <c r="N37" s="395">
        <v>-158</v>
      </c>
      <c r="O37" s="395">
        <v>-193</v>
      </c>
      <c r="P37" s="395">
        <v>-200</v>
      </c>
      <c r="Q37" s="395">
        <v>-208</v>
      </c>
      <c r="R37" s="395">
        <v>-189</v>
      </c>
      <c r="S37" s="512">
        <v>-166</v>
      </c>
      <c r="T37" s="53">
        <v>341</v>
      </c>
      <c r="V37" s="2"/>
      <c r="X37" s="187"/>
    </row>
    <row r="38" spans="1:30" ht="12" customHeight="1">
      <c r="A38" s="13"/>
      <c r="B38" s="521"/>
      <c r="C38" s="396"/>
      <c r="D38" s="396"/>
      <c r="E38" s="396"/>
      <c r="F38" s="397"/>
      <c r="G38" s="397"/>
      <c r="H38" s="397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512"/>
      <c r="T38" s="53"/>
      <c r="V38" s="2"/>
      <c r="X38" s="187"/>
    </row>
    <row r="39" spans="1:30" ht="12" customHeight="1">
      <c r="A39" s="13">
        <v>361</v>
      </c>
      <c r="B39" s="521" t="s">
        <v>109</v>
      </c>
      <c r="C39" s="95">
        <v>-135</v>
      </c>
      <c r="D39" s="95">
        <v>-95</v>
      </c>
      <c r="E39" s="95">
        <v>-95</v>
      </c>
      <c r="F39" s="395">
        <v>-108</v>
      </c>
      <c r="G39" s="395">
        <v>-99</v>
      </c>
      <c r="H39" s="395">
        <v>-111</v>
      </c>
      <c r="I39" s="395">
        <v>-97</v>
      </c>
      <c r="J39" s="395">
        <v>-121</v>
      </c>
      <c r="K39" s="395">
        <v>-162</v>
      </c>
      <c r="L39" s="395">
        <v>-174</v>
      </c>
      <c r="M39" s="395">
        <v>-128</v>
      </c>
      <c r="N39" s="395">
        <v>-149</v>
      </c>
      <c r="O39" s="395">
        <v>-145</v>
      </c>
      <c r="P39" s="395">
        <v>-144</v>
      </c>
      <c r="Q39" s="395">
        <v>-121</v>
      </c>
      <c r="R39" s="395">
        <v>-139</v>
      </c>
      <c r="S39" s="512">
        <v>-156</v>
      </c>
      <c r="T39" s="53">
        <v>361</v>
      </c>
      <c r="V39" s="2"/>
      <c r="X39" s="187"/>
    </row>
    <row r="40" spans="1:30" ht="12" customHeight="1">
      <c r="A40" s="13">
        <v>362</v>
      </c>
      <c r="B40" s="521" t="s">
        <v>110</v>
      </c>
      <c r="C40" s="95">
        <v>-237</v>
      </c>
      <c r="D40" s="95">
        <v>-148</v>
      </c>
      <c r="E40" s="95">
        <v>-179</v>
      </c>
      <c r="F40" s="395">
        <v>-182</v>
      </c>
      <c r="G40" s="395">
        <v>-146</v>
      </c>
      <c r="H40" s="395">
        <v>-205</v>
      </c>
      <c r="I40" s="395">
        <v>-213</v>
      </c>
      <c r="J40" s="395">
        <v>-193</v>
      </c>
      <c r="K40" s="395">
        <v>-232</v>
      </c>
      <c r="L40" s="395">
        <v>-150</v>
      </c>
      <c r="M40" s="395">
        <v>-165</v>
      </c>
      <c r="N40" s="395">
        <v>-142</v>
      </c>
      <c r="O40" s="395">
        <v>-133</v>
      </c>
      <c r="P40" s="395">
        <v>-235</v>
      </c>
      <c r="Q40" s="395">
        <v>-252</v>
      </c>
      <c r="R40" s="395">
        <v>-197</v>
      </c>
      <c r="S40" s="512">
        <v>-222</v>
      </c>
      <c r="T40" s="53">
        <v>362</v>
      </c>
      <c r="V40" s="2"/>
      <c r="X40" s="187"/>
    </row>
    <row r="41" spans="1:30" ht="12" customHeight="1">
      <c r="A41" s="13">
        <v>363</v>
      </c>
      <c r="B41" s="521" t="s">
        <v>111</v>
      </c>
      <c r="C41" s="95">
        <v>-128</v>
      </c>
      <c r="D41" s="95">
        <v>-68</v>
      </c>
      <c r="E41" s="95">
        <v>-104</v>
      </c>
      <c r="F41" s="395">
        <v>-121</v>
      </c>
      <c r="G41" s="395">
        <v>-113</v>
      </c>
      <c r="H41" s="395">
        <v>-109</v>
      </c>
      <c r="I41" s="395">
        <v>-86</v>
      </c>
      <c r="J41" s="395">
        <v>-104</v>
      </c>
      <c r="K41" s="395">
        <v>-136</v>
      </c>
      <c r="L41" s="395">
        <v>-104</v>
      </c>
      <c r="M41" s="395">
        <v>-117</v>
      </c>
      <c r="N41" s="395">
        <v>-143</v>
      </c>
      <c r="O41" s="395">
        <v>-124</v>
      </c>
      <c r="P41" s="395">
        <v>-123</v>
      </c>
      <c r="Q41" s="395">
        <v>-120</v>
      </c>
      <c r="R41" s="395">
        <v>-117</v>
      </c>
      <c r="S41" s="512">
        <v>-102</v>
      </c>
      <c r="T41" s="53">
        <v>363</v>
      </c>
      <c r="V41" s="2"/>
      <c r="X41" s="187"/>
    </row>
    <row r="42" spans="1:30" s="136" customFormat="1" ht="12" customHeight="1">
      <c r="A42" s="13">
        <v>364</v>
      </c>
      <c r="B42" s="521" t="s">
        <v>112</v>
      </c>
      <c r="C42" s="95">
        <v>-201</v>
      </c>
      <c r="D42" s="95">
        <v>-186</v>
      </c>
      <c r="E42" s="95">
        <v>-184</v>
      </c>
      <c r="F42" s="395">
        <v>-197</v>
      </c>
      <c r="G42" s="395">
        <v>-206</v>
      </c>
      <c r="H42" s="395">
        <v>-199</v>
      </c>
      <c r="I42" s="395">
        <v>-153</v>
      </c>
      <c r="J42" s="395">
        <v>-274</v>
      </c>
      <c r="K42" s="395">
        <v>-158</v>
      </c>
      <c r="L42" s="395">
        <v>-150</v>
      </c>
      <c r="M42" s="395">
        <v>-197</v>
      </c>
      <c r="N42" s="395">
        <v>-217</v>
      </c>
      <c r="O42" s="395">
        <v>-212</v>
      </c>
      <c r="P42" s="395">
        <v>-202</v>
      </c>
      <c r="Q42" s="395">
        <v>-198</v>
      </c>
      <c r="R42" s="395">
        <v>-249</v>
      </c>
      <c r="S42" s="512">
        <v>-178</v>
      </c>
      <c r="T42" s="53">
        <v>364</v>
      </c>
      <c r="V42" s="2"/>
      <c r="W42"/>
      <c r="X42" s="187"/>
      <c r="Y42"/>
      <c r="Z42"/>
      <c r="AA42"/>
      <c r="AB42"/>
      <c r="AC42"/>
      <c r="AD42"/>
    </row>
    <row r="43" spans="1:30" ht="12" customHeight="1">
      <c r="A43" s="13">
        <v>365</v>
      </c>
      <c r="B43" s="521" t="s">
        <v>113</v>
      </c>
      <c r="C43" s="95">
        <v>-85</v>
      </c>
      <c r="D43" s="95">
        <v>-82</v>
      </c>
      <c r="E43" s="95">
        <v>-92</v>
      </c>
      <c r="F43" s="395">
        <v>-55</v>
      </c>
      <c r="G43" s="395">
        <v>-50</v>
      </c>
      <c r="H43" s="395">
        <v>-117</v>
      </c>
      <c r="I43" s="395">
        <v>-52</v>
      </c>
      <c r="J43" s="395">
        <v>-75</v>
      </c>
      <c r="K43" s="395">
        <v>-73</v>
      </c>
      <c r="L43" s="395">
        <v>-80</v>
      </c>
      <c r="M43" s="395">
        <v>-89</v>
      </c>
      <c r="N43" s="395">
        <v>-93</v>
      </c>
      <c r="O43" s="395">
        <v>-49</v>
      </c>
      <c r="P43" s="395">
        <v>-79</v>
      </c>
      <c r="Q43" s="395">
        <v>-79</v>
      </c>
      <c r="R43" s="395">
        <v>-99</v>
      </c>
      <c r="S43" s="512">
        <v>-98</v>
      </c>
      <c r="T43" s="53">
        <v>365</v>
      </c>
      <c r="V43" s="2"/>
      <c r="X43" s="187"/>
    </row>
    <row r="44" spans="1:30" ht="12" customHeight="1">
      <c r="A44" s="13">
        <v>366</v>
      </c>
      <c r="B44" s="521" t="s">
        <v>114</v>
      </c>
      <c r="C44" s="95">
        <v>-139</v>
      </c>
      <c r="D44" s="95">
        <v>-103</v>
      </c>
      <c r="E44" s="95">
        <v>-126</v>
      </c>
      <c r="F44" s="395">
        <v>-92</v>
      </c>
      <c r="G44" s="395">
        <v>-133</v>
      </c>
      <c r="H44" s="395">
        <v>-113</v>
      </c>
      <c r="I44" s="395">
        <v>-128</v>
      </c>
      <c r="J44" s="395">
        <v>-81</v>
      </c>
      <c r="K44" s="395">
        <v>-117</v>
      </c>
      <c r="L44" s="395">
        <v>-53</v>
      </c>
      <c r="M44" s="395">
        <v>-87</v>
      </c>
      <c r="N44" s="395">
        <v>-61</v>
      </c>
      <c r="O44" s="395">
        <v>-97</v>
      </c>
      <c r="P44" s="395">
        <v>-62</v>
      </c>
      <c r="Q44" s="395">
        <v>-91</v>
      </c>
      <c r="R44" s="395">
        <v>-116</v>
      </c>
      <c r="S44" s="512">
        <v>-107</v>
      </c>
      <c r="T44" s="53">
        <v>366</v>
      </c>
      <c r="V44" s="2"/>
      <c r="X44" s="187"/>
    </row>
    <row r="45" spans="1:30" ht="12" customHeight="1">
      <c r="A45" s="13">
        <v>367</v>
      </c>
      <c r="B45" s="521" t="s">
        <v>115</v>
      </c>
      <c r="C45" s="95">
        <v>-106</v>
      </c>
      <c r="D45" s="95">
        <v>-157</v>
      </c>
      <c r="E45" s="95">
        <v>-134</v>
      </c>
      <c r="F45" s="395">
        <v>-129</v>
      </c>
      <c r="G45" s="395">
        <v>-56</v>
      </c>
      <c r="H45" s="395">
        <v>-134</v>
      </c>
      <c r="I45" s="395">
        <v>-120</v>
      </c>
      <c r="J45" s="395">
        <v>-92</v>
      </c>
      <c r="K45" s="395">
        <v>-103</v>
      </c>
      <c r="L45" s="395">
        <v>-131</v>
      </c>
      <c r="M45" s="395">
        <v>-105</v>
      </c>
      <c r="N45" s="395">
        <v>-117</v>
      </c>
      <c r="O45" s="395">
        <v>-118</v>
      </c>
      <c r="P45" s="395">
        <v>-145</v>
      </c>
      <c r="Q45" s="395">
        <v>-128</v>
      </c>
      <c r="R45" s="395">
        <v>-55</v>
      </c>
      <c r="S45" s="512">
        <v>-149</v>
      </c>
      <c r="T45" s="53">
        <v>367</v>
      </c>
      <c r="V45" s="2"/>
      <c r="X45" s="187"/>
    </row>
    <row r="46" spans="1:30" ht="12" customHeight="1">
      <c r="A46" s="13"/>
      <c r="B46" s="521"/>
      <c r="C46" s="396"/>
      <c r="D46" s="396"/>
      <c r="E46" s="396"/>
      <c r="F46" s="397"/>
      <c r="G46" s="397"/>
      <c r="H46" s="397"/>
      <c r="I46" s="395"/>
      <c r="J46" s="395"/>
      <c r="K46" s="395"/>
      <c r="L46" s="395"/>
      <c r="M46" s="395"/>
      <c r="N46" s="395"/>
      <c r="O46" s="395"/>
      <c r="P46" s="395"/>
      <c r="Q46" s="395"/>
      <c r="R46" s="395"/>
      <c r="S46" s="512"/>
      <c r="T46" s="53"/>
      <c r="V46" s="2"/>
      <c r="X46" s="187"/>
    </row>
    <row r="47" spans="1:30" ht="12" customHeight="1">
      <c r="A47" s="13">
        <v>381</v>
      </c>
      <c r="B47" s="521" t="s">
        <v>116</v>
      </c>
      <c r="C47" s="95">
        <v>-138</v>
      </c>
      <c r="D47" s="95">
        <v>-317</v>
      </c>
      <c r="E47" s="95">
        <v>-194</v>
      </c>
      <c r="F47" s="395">
        <v>-194</v>
      </c>
      <c r="G47" s="395">
        <v>-129</v>
      </c>
      <c r="H47" s="395">
        <v>-358</v>
      </c>
      <c r="I47" s="395">
        <v>-256</v>
      </c>
      <c r="J47" s="395">
        <v>-201</v>
      </c>
      <c r="K47" s="395">
        <v>-275</v>
      </c>
      <c r="L47" s="395">
        <v>-279</v>
      </c>
      <c r="M47" s="395">
        <v>-239</v>
      </c>
      <c r="N47" s="395">
        <v>-304</v>
      </c>
      <c r="O47" s="395">
        <v>-322</v>
      </c>
      <c r="P47" s="395">
        <v>-363</v>
      </c>
      <c r="Q47" s="395">
        <v>-380</v>
      </c>
      <c r="R47" s="395">
        <v>-409</v>
      </c>
      <c r="S47" s="512">
        <v>-378</v>
      </c>
      <c r="T47" s="53">
        <v>381</v>
      </c>
      <c r="V47" s="2"/>
      <c r="X47" s="187"/>
    </row>
    <row r="48" spans="1:30" ht="12" customHeight="1">
      <c r="A48" s="13">
        <v>382</v>
      </c>
      <c r="B48" s="521" t="s">
        <v>117</v>
      </c>
      <c r="C48" s="95">
        <v>-334</v>
      </c>
      <c r="D48" s="95">
        <v>-265</v>
      </c>
      <c r="E48" s="95">
        <v>-251</v>
      </c>
      <c r="F48" s="395">
        <v>-269</v>
      </c>
      <c r="G48" s="395">
        <v>-248</v>
      </c>
      <c r="H48" s="395">
        <v>-355</v>
      </c>
      <c r="I48" s="395">
        <v>-360</v>
      </c>
      <c r="J48" s="395">
        <v>-325</v>
      </c>
      <c r="K48" s="395">
        <v>-276</v>
      </c>
      <c r="L48" s="395">
        <v>-229</v>
      </c>
      <c r="M48" s="395">
        <v>-295</v>
      </c>
      <c r="N48" s="395">
        <v>-186</v>
      </c>
      <c r="O48" s="395">
        <v>-207</v>
      </c>
      <c r="P48" s="395">
        <v>-341</v>
      </c>
      <c r="Q48" s="395">
        <v>-363</v>
      </c>
      <c r="R48" s="395">
        <v>-296</v>
      </c>
      <c r="S48" s="512">
        <v>-300</v>
      </c>
      <c r="T48" s="53">
        <v>382</v>
      </c>
      <c r="V48" s="2"/>
      <c r="X48" s="187"/>
    </row>
    <row r="49" spans="1:30" ht="12" customHeight="1">
      <c r="A49" s="13">
        <v>401</v>
      </c>
      <c r="B49" s="521" t="s">
        <v>118</v>
      </c>
      <c r="C49" s="95">
        <v>-161</v>
      </c>
      <c r="D49" s="95">
        <v>-166</v>
      </c>
      <c r="E49" s="95">
        <v>-148</v>
      </c>
      <c r="F49" s="395">
        <v>-175</v>
      </c>
      <c r="G49" s="395">
        <v>-210</v>
      </c>
      <c r="H49" s="395">
        <v>-191</v>
      </c>
      <c r="I49" s="395">
        <v>-194</v>
      </c>
      <c r="J49" s="395">
        <v>-223</v>
      </c>
      <c r="K49" s="395">
        <v>-96</v>
      </c>
      <c r="L49" s="395">
        <v>-186</v>
      </c>
      <c r="M49" s="395">
        <v>-198</v>
      </c>
      <c r="N49" s="395">
        <v>-152</v>
      </c>
      <c r="O49" s="395">
        <v>-129</v>
      </c>
      <c r="P49" s="395">
        <v>-158</v>
      </c>
      <c r="Q49" s="395">
        <v>-138</v>
      </c>
      <c r="R49" s="395">
        <v>-207</v>
      </c>
      <c r="S49" s="512">
        <v>-187</v>
      </c>
      <c r="T49" s="53">
        <v>401</v>
      </c>
      <c r="V49" s="2"/>
      <c r="X49" s="187"/>
    </row>
    <row r="50" spans="1:30" s="136" customFormat="1" ht="12" customHeight="1">
      <c r="A50" s="13">
        <v>402</v>
      </c>
      <c r="B50" s="521" t="s">
        <v>119</v>
      </c>
      <c r="C50" s="95">
        <v>-209</v>
      </c>
      <c r="D50" s="95">
        <v>-206</v>
      </c>
      <c r="E50" s="95">
        <v>-159</v>
      </c>
      <c r="F50" s="395">
        <v>-185</v>
      </c>
      <c r="G50" s="395">
        <v>-197</v>
      </c>
      <c r="H50" s="395">
        <v>-227</v>
      </c>
      <c r="I50" s="395">
        <v>-263</v>
      </c>
      <c r="J50" s="395">
        <v>-171</v>
      </c>
      <c r="K50" s="395">
        <v>-298</v>
      </c>
      <c r="L50" s="395">
        <v>-266</v>
      </c>
      <c r="M50" s="395">
        <v>-228</v>
      </c>
      <c r="N50" s="395">
        <v>-217</v>
      </c>
      <c r="O50" s="395">
        <v>-276</v>
      </c>
      <c r="P50" s="395">
        <v>-271</v>
      </c>
      <c r="Q50" s="395">
        <v>-233</v>
      </c>
      <c r="R50" s="395">
        <v>-228</v>
      </c>
      <c r="S50" s="512">
        <v>-258</v>
      </c>
      <c r="T50" s="53">
        <v>402</v>
      </c>
      <c r="V50" s="2"/>
      <c r="W50"/>
      <c r="X50" s="187"/>
      <c r="Y50"/>
      <c r="Z50"/>
      <c r="AA50"/>
      <c r="AB50"/>
      <c r="AC50"/>
      <c r="AD50"/>
    </row>
    <row r="51" spans="1:30" ht="12" customHeight="1">
      <c r="A51" s="13">
        <v>403</v>
      </c>
      <c r="B51" s="521" t="s">
        <v>120</v>
      </c>
      <c r="C51" s="95">
        <v>-154</v>
      </c>
      <c r="D51" s="95">
        <v>-111</v>
      </c>
      <c r="E51" s="95">
        <v>-148</v>
      </c>
      <c r="F51" s="395">
        <v>-142</v>
      </c>
      <c r="G51" s="395">
        <v>-69</v>
      </c>
      <c r="H51" s="395">
        <v>-135</v>
      </c>
      <c r="I51" s="395">
        <v>-132</v>
      </c>
      <c r="J51" s="395">
        <v>-161</v>
      </c>
      <c r="K51" s="395">
        <v>-118</v>
      </c>
      <c r="L51" s="395">
        <v>-150</v>
      </c>
      <c r="M51" s="395">
        <v>-109</v>
      </c>
      <c r="N51" s="395">
        <v>-175</v>
      </c>
      <c r="O51" s="395">
        <v>-139</v>
      </c>
      <c r="P51" s="395">
        <v>-182</v>
      </c>
      <c r="Q51" s="395">
        <v>-118</v>
      </c>
      <c r="R51" s="395">
        <v>-105</v>
      </c>
      <c r="S51" s="512">
        <v>-200</v>
      </c>
      <c r="T51" s="53">
        <v>403</v>
      </c>
      <c r="V51" s="2"/>
      <c r="X51" s="187"/>
    </row>
    <row r="52" spans="1:30" ht="12" customHeight="1">
      <c r="A52" s="13"/>
      <c r="B52" s="521"/>
      <c r="C52" s="396"/>
      <c r="D52" s="396"/>
      <c r="E52" s="396"/>
      <c r="F52" s="397"/>
      <c r="G52" s="397"/>
      <c r="H52" s="397"/>
      <c r="I52" s="395"/>
      <c r="J52" s="395"/>
      <c r="K52" s="395"/>
      <c r="L52" s="395"/>
      <c r="M52" s="395"/>
      <c r="N52" s="395"/>
      <c r="O52" s="395"/>
      <c r="P52" s="395"/>
      <c r="Q52" s="395"/>
      <c r="R52" s="395"/>
      <c r="S52" s="512"/>
      <c r="T52" s="53"/>
      <c r="V52" s="2"/>
      <c r="X52" s="187"/>
    </row>
    <row r="53" spans="1:30" ht="12" customHeight="1">
      <c r="A53" s="13">
        <v>426</v>
      </c>
      <c r="B53" s="521" t="s">
        <v>184</v>
      </c>
      <c r="C53" s="95">
        <v>-62</v>
      </c>
      <c r="D53" s="95">
        <v>-3</v>
      </c>
      <c r="E53" s="95">
        <v>-75</v>
      </c>
      <c r="F53" s="395">
        <v>27</v>
      </c>
      <c r="G53" s="395">
        <v>-4</v>
      </c>
      <c r="H53" s="395">
        <v>-13</v>
      </c>
      <c r="I53" s="395">
        <v>-14</v>
      </c>
      <c r="J53" s="395">
        <v>1</v>
      </c>
      <c r="K53" s="395">
        <v>-32</v>
      </c>
      <c r="L53" s="395">
        <v>-36</v>
      </c>
      <c r="M53" s="395">
        <v>-51</v>
      </c>
      <c r="N53" s="395">
        <v>-12</v>
      </c>
      <c r="O53" s="395">
        <v>4</v>
      </c>
      <c r="P53" s="395">
        <v>-42</v>
      </c>
      <c r="Q53" s="395">
        <v>-107</v>
      </c>
      <c r="R53" s="395">
        <v>-129</v>
      </c>
      <c r="S53" s="512">
        <v>-86</v>
      </c>
      <c r="T53" s="53">
        <v>426</v>
      </c>
      <c r="V53" s="2"/>
      <c r="X53" s="187"/>
    </row>
    <row r="54" spans="1:30" ht="12" customHeight="1">
      <c r="A54" s="13">
        <v>428</v>
      </c>
      <c r="B54" s="521" t="s">
        <v>285</v>
      </c>
      <c r="C54" s="95">
        <v>-308</v>
      </c>
      <c r="D54" s="95">
        <v>-273</v>
      </c>
      <c r="E54" s="95">
        <v>-270</v>
      </c>
      <c r="F54" s="395">
        <v>-258</v>
      </c>
      <c r="G54" s="395">
        <v>-297</v>
      </c>
      <c r="H54" s="395">
        <v>-409</v>
      </c>
      <c r="I54" s="395">
        <v>-245</v>
      </c>
      <c r="J54" s="395">
        <v>-280</v>
      </c>
      <c r="K54" s="395">
        <v>-247</v>
      </c>
      <c r="L54" s="395">
        <v>-300</v>
      </c>
      <c r="M54" s="395">
        <v>-265</v>
      </c>
      <c r="N54" s="395">
        <v>-409</v>
      </c>
      <c r="O54" s="395">
        <v>-294</v>
      </c>
      <c r="P54" s="395">
        <v>-407</v>
      </c>
      <c r="Q54" s="395">
        <v>-371</v>
      </c>
      <c r="R54" s="395">
        <v>-452</v>
      </c>
      <c r="S54" s="512">
        <v>-325</v>
      </c>
      <c r="T54" s="53">
        <v>428</v>
      </c>
      <c r="V54" s="2"/>
      <c r="X54" s="187"/>
    </row>
    <row r="55" spans="1:30" ht="12" customHeight="1">
      <c r="A55" s="13">
        <v>461</v>
      </c>
      <c r="B55" s="521" t="s">
        <v>123</v>
      </c>
      <c r="C55" s="95">
        <v>-309</v>
      </c>
      <c r="D55" s="95">
        <v>-278</v>
      </c>
      <c r="E55" s="95">
        <v>-289</v>
      </c>
      <c r="F55" s="395">
        <v>-244</v>
      </c>
      <c r="G55" s="395">
        <v>-221</v>
      </c>
      <c r="H55" s="395">
        <v>-262</v>
      </c>
      <c r="I55" s="395">
        <v>-267</v>
      </c>
      <c r="J55" s="395">
        <v>-274</v>
      </c>
      <c r="K55" s="395">
        <v>-235</v>
      </c>
      <c r="L55" s="395">
        <v>-222</v>
      </c>
      <c r="M55" s="395">
        <v>-221</v>
      </c>
      <c r="N55" s="395">
        <v>-251</v>
      </c>
      <c r="O55" s="395">
        <v>-246</v>
      </c>
      <c r="P55" s="395">
        <v>-327</v>
      </c>
      <c r="Q55" s="395">
        <v>-280</v>
      </c>
      <c r="R55" s="395">
        <v>-280</v>
      </c>
      <c r="S55" s="512">
        <v>-364</v>
      </c>
      <c r="T55" s="53">
        <v>461</v>
      </c>
      <c r="V55" s="2"/>
      <c r="X55" s="187"/>
    </row>
    <row r="56" spans="1:30" s="136" customFormat="1" ht="9.9" customHeight="1">
      <c r="A56" s="86"/>
      <c r="B56" s="540"/>
      <c r="C56" s="178"/>
      <c r="D56" s="540"/>
      <c r="E56" s="540"/>
      <c r="F56" s="540"/>
      <c r="G56" s="540"/>
      <c r="H56" s="540"/>
      <c r="I56" s="540"/>
      <c r="J56" s="540"/>
      <c r="K56" s="540"/>
      <c r="L56" s="540"/>
      <c r="M56" s="540"/>
      <c r="N56" s="540"/>
      <c r="O56" s="540"/>
      <c r="P56" s="540"/>
      <c r="Q56" s="540"/>
      <c r="R56" s="540"/>
      <c r="S56" s="541"/>
      <c r="T56" s="35"/>
      <c r="W56"/>
      <c r="X56"/>
      <c r="Y56"/>
      <c r="Z56"/>
      <c r="AA56"/>
    </row>
    <row r="57" spans="1:30" s="136" customFormat="1" ht="4.5" customHeight="1">
      <c r="A57" s="47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31"/>
      <c r="W57"/>
      <c r="X57"/>
      <c r="Y57"/>
      <c r="Z57"/>
      <c r="AA57"/>
    </row>
    <row r="58" spans="1:30">
      <c r="B58" s="31"/>
      <c r="C58" s="524"/>
      <c r="D58" s="524"/>
      <c r="E58" s="524"/>
      <c r="F58" s="524"/>
      <c r="G58" s="524"/>
      <c r="H58" s="524"/>
      <c r="I58" s="524"/>
      <c r="J58" s="524"/>
      <c r="K58" s="524"/>
      <c r="L58" s="524"/>
      <c r="M58" s="524"/>
      <c r="N58" s="524"/>
      <c r="O58" s="524"/>
      <c r="P58" s="524"/>
      <c r="Q58" s="524"/>
      <c r="R58" s="524"/>
      <c r="S58" s="524"/>
    </row>
    <row r="59" spans="1:30" ht="12" customHeight="1"/>
    <row r="60" spans="1:30" ht="3.75" customHeight="1"/>
  </sheetData>
  <phoneticPr fontId="43"/>
  <pageMargins left="0.92" right="0.46" top="0.78740157480314965" bottom="0.19685039370078741" header="0.51181102362204722" footer="0.51181102362204722"/>
  <pageSetup paperSize="9" orientation="portrait" r:id="rId1"/>
  <headerFooter alignWithMargins="0"/>
  <colBreaks count="1" manualBreakCount="1">
    <brk id="10" max="61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A61"/>
  <sheetViews>
    <sheetView zoomScaleNormal="100" zoomScaleSheetLayoutView="100" workbookViewId="0"/>
  </sheetViews>
  <sheetFormatPr defaultRowHeight="12"/>
  <cols>
    <col min="1" max="1" width="3.5546875" style="46" customWidth="1"/>
    <col min="3" max="20" width="9.33203125" customWidth="1"/>
    <col min="21" max="21" width="5.6640625" style="13" customWidth="1"/>
  </cols>
  <sheetData>
    <row r="1" spans="1:27" ht="16.2">
      <c r="B1" s="359" t="s">
        <v>668</v>
      </c>
      <c r="C1" s="969" t="s">
        <v>823</v>
      </c>
      <c r="D1" s="184"/>
      <c r="E1" s="462"/>
      <c r="F1" s="524"/>
      <c r="G1" s="462"/>
      <c r="H1" s="152"/>
      <c r="I1" s="524"/>
      <c r="J1" s="524"/>
      <c r="K1" s="524"/>
      <c r="L1" s="360"/>
      <c r="M1" s="524"/>
      <c r="N1" s="524"/>
      <c r="O1" s="524"/>
      <c r="P1" s="524"/>
      <c r="Q1" s="524"/>
      <c r="R1" s="524"/>
      <c r="S1" s="524"/>
      <c r="T1" s="547" t="s">
        <v>800</v>
      </c>
    </row>
    <row r="2" spans="1:27" ht="3.9" customHeight="1" thickBot="1">
      <c r="A2" s="100"/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</row>
    <row r="3" spans="1:27" ht="12.6" thickTop="1">
      <c r="B3" s="926"/>
      <c r="C3" s="539" t="s">
        <v>708</v>
      </c>
      <c r="D3" s="539"/>
      <c r="E3" s="539"/>
      <c r="F3" s="539"/>
      <c r="G3" s="363"/>
      <c r="H3" s="539"/>
      <c r="I3" s="363"/>
      <c r="J3" s="363"/>
      <c r="K3" s="363"/>
      <c r="L3" s="363"/>
      <c r="M3" s="539"/>
      <c r="N3" s="365"/>
      <c r="O3" s="364" t="s">
        <v>710</v>
      </c>
      <c r="P3" s="365" t="s">
        <v>709</v>
      </c>
      <c r="Q3" s="364"/>
      <c r="R3" s="466"/>
      <c r="S3" s="466"/>
      <c r="T3" s="463"/>
      <c r="U3" s="499"/>
    </row>
    <row r="4" spans="1:27">
      <c r="B4" s="927"/>
      <c r="C4" s="366" t="s">
        <v>656</v>
      </c>
      <c r="D4" s="366" t="s">
        <v>657</v>
      </c>
      <c r="E4" s="366" t="s">
        <v>658</v>
      </c>
      <c r="F4" s="366" t="s">
        <v>659</v>
      </c>
      <c r="G4" s="367" t="s">
        <v>242</v>
      </c>
      <c r="H4" s="366" t="s">
        <v>244</v>
      </c>
      <c r="I4" s="367" t="s">
        <v>245</v>
      </c>
      <c r="J4" s="367" t="s">
        <v>246</v>
      </c>
      <c r="K4" s="367" t="s">
        <v>660</v>
      </c>
      <c r="L4" s="367" t="s">
        <v>661</v>
      </c>
      <c r="M4" s="367" t="s">
        <v>662</v>
      </c>
      <c r="N4" s="368" t="s">
        <v>663</v>
      </c>
      <c r="O4" s="368" t="s">
        <v>711</v>
      </c>
      <c r="P4" s="369" t="s">
        <v>664</v>
      </c>
      <c r="Q4" s="368" t="s">
        <v>665</v>
      </c>
      <c r="R4" s="369" t="s">
        <v>666</v>
      </c>
      <c r="S4" s="369" t="s">
        <v>712</v>
      </c>
      <c r="T4" s="368" t="s">
        <v>817</v>
      </c>
      <c r="U4" s="398"/>
      <c r="W4" s="500"/>
      <c r="X4" s="500"/>
      <c r="Y4" s="500"/>
      <c r="Z4" s="500"/>
      <c r="AA4" s="500"/>
    </row>
    <row r="5" spans="1:27">
      <c r="A5" s="86"/>
      <c r="B5" s="928"/>
      <c r="C5" s="399"/>
      <c r="D5" s="399"/>
      <c r="E5" s="399"/>
      <c r="F5" s="399" t="s">
        <v>243</v>
      </c>
      <c r="G5" s="400"/>
      <c r="H5" s="399"/>
      <c r="I5" s="400"/>
      <c r="J5" s="400"/>
      <c r="K5" s="400" t="s">
        <v>745</v>
      </c>
      <c r="L5" s="400"/>
      <c r="M5" s="400"/>
      <c r="N5" s="402"/>
      <c r="O5" s="402"/>
      <c r="P5" s="403" t="s">
        <v>243</v>
      </c>
      <c r="Q5" s="402"/>
      <c r="R5" s="403"/>
      <c r="S5" s="403"/>
      <c r="T5" s="402"/>
      <c r="U5" s="401"/>
    </row>
    <row r="6" spans="1:27" ht="9" customHeight="1">
      <c r="A6" s="47"/>
      <c r="B6" s="542"/>
      <c r="C6" s="404"/>
      <c r="D6" s="404"/>
      <c r="E6" s="404"/>
      <c r="F6" s="404"/>
      <c r="G6" s="405"/>
      <c r="H6" s="404"/>
      <c r="I6" s="406"/>
      <c r="J6" s="406"/>
      <c r="K6" s="406"/>
      <c r="L6" s="406"/>
      <c r="M6" s="404"/>
      <c r="N6" s="407"/>
      <c r="O6" s="408"/>
      <c r="P6" s="408"/>
      <c r="Q6" s="408"/>
      <c r="R6" s="407"/>
      <c r="S6" s="408"/>
      <c r="T6" s="501"/>
      <c r="U6" s="31"/>
    </row>
    <row r="7" spans="1:27" ht="12" customHeight="1">
      <c r="B7" s="110" t="s">
        <v>196</v>
      </c>
      <c r="C7" s="450">
        <v>388413</v>
      </c>
      <c r="D7" s="450">
        <v>388418</v>
      </c>
      <c r="E7" s="450">
        <v>388350</v>
      </c>
      <c r="F7" s="451">
        <v>388608</v>
      </c>
      <c r="G7" s="451">
        <v>390285</v>
      </c>
      <c r="H7" s="451">
        <v>391523</v>
      </c>
      <c r="I7" s="451">
        <v>392051</v>
      </c>
      <c r="J7" s="451">
        <v>392955</v>
      </c>
      <c r="K7" s="451">
        <v>393396</v>
      </c>
      <c r="L7" s="451">
        <v>394316</v>
      </c>
      <c r="M7" s="451">
        <v>395206</v>
      </c>
      <c r="N7" s="452">
        <v>396220</v>
      </c>
      <c r="O7" s="452">
        <v>397099</v>
      </c>
      <c r="P7" s="452">
        <v>398015</v>
      </c>
      <c r="Q7" s="452">
        <v>399592</v>
      </c>
      <c r="R7" s="452">
        <v>400895</v>
      </c>
      <c r="S7" s="452">
        <v>401582</v>
      </c>
      <c r="T7" s="453">
        <v>401928</v>
      </c>
    </row>
    <row r="8" spans="1:27" ht="12" customHeight="1">
      <c r="B8" s="110"/>
      <c r="C8" s="450"/>
      <c r="D8" s="450"/>
      <c r="E8" s="450"/>
      <c r="F8" s="451"/>
      <c r="G8" s="451"/>
      <c r="H8" s="451"/>
      <c r="I8" s="451"/>
      <c r="J8" s="451"/>
      <c r="K8" s="451"/>
      <c r="L8" s="451"/>
      <c r="M8" s="451"/>
      <c r="N8" s="452"/>
      <c r="O8" s="452"/>
      <c r="P8" s="452"/>
      <c r="Q8" s="452"/>
      <c r="R8" s="452"/>
      <c r="S8" s="452"/>
      <c r="T8" s="453"/>
    </row>
    <row r="9" spans="1:27" ht="12" customHeight="1">
      <c r="B9" s="110" t="s">
        <v>179</v>
      </c>
      <c r="C9" s="450">
        <v>317485</v>
      </c>
      <c r="D9" s="450">
        <v>317727</v>
      </c>
      <c r="E9" s="450">
        <v>317903</v>
      </c>
      <c r="F9" s="451">
        <v>318315</v>
      </c>
      <c r="G9" s="451">
        <v>320096</v>
      </c>
      <c r="H9" s="451">
        <v>321401</v>
      </c>
      <c r="I9" s="451">
        <v>322306</v>
      </c>
      <c r="J9" s="451">
        <v>323433</v>
      </c>
      <c r="K9" s="451">
        <v>324237</v>
      </c>
      <c r="L9" s="451">
        <v>325293</v>
      </c>
      <c r="M9" s="451">
        <v>326271</v>
      </c>
      <c r="N9" s="452">
        <v>327379</v>
      </c>
      <c r="O9" s="452">
        <v>328394</v>
      </c>
      <c r="P9" s="452">
        <v>329399</v>
      </c>
      <c r="Q9" s="452">
        <v>331290</v>
      </c>
      <c r="R9" s="452">
        <v>332726</v>
      </c>
      <c r="S9" s="452">
        <v>333568</v>
      </c>
      <c r="T9" s="453">
        <v>334133</v>
      </c>
    </row>
    <row r="10" spans="1:27" ht="12" customHeight="1">
      <c r="B10" s="110" t="s">
        <v>180</v>
      </c>
      <c r="C10" s="450">
        <v>70928</v>
      </c>
      <c r="D10" s="450">
        <v>70691</v>
      </c>
      <c r="E10" s="450">
        <v>70447</v>
      </c>
      <c r="F10" s="450">
        <v>70293</v>
      </c>
      <c r="G10" s="450">
        <v>70189</v>
      </c>
      <c r="H10" s="451">
        <v>70122</v>
      </c>
      <c r="I10" s="451">
        <v>69745</v>
      </c>
      <c r="J10" s="451">
        <v>69522</v>
      </c>
      <c r="K10" s="451">
        <v>69159</v>
      </c>
      <c r="L10" s="451">
        <v>69023</v>
      </c>
      <c r="M10" s="451">
        <v>68935</v>
      </c>
      <c r="N10" s="452">
        <v>68841</v>
      </c>
      <c r="O10" s="452">
        <v>68705</v>
      </c>
      <c r="P10" s="452">
        <v>68616</v>
      </c>
      <c r="Q10" s="452">
        <v>68302</v>
      </c>
      <c r="R10" s="452">
        <v>68169</v>
      </c>
      <c r="S10" s="452">
        <v>68014</v>
      </c>
      <c r="T10" s="453">
        <v>67795</v>
      </c>
      <c r="U10" s="31"/>
    </row>
    <row r="11" spans="1:27" ht="12" customHeight="1">
      <c r="B11" s="110"/>
      <c r="C11" s="450"/>
      <c r="D11" s="450"/>
      <c r="E11" s="450"/>
      <c r="F11" s="451"/>
      <c r="G11" s="451"/>
      <c r="H11" s="451"/>
      <c r="I11" s="451"/>
      <c r="J11" s="451"/>
      <c r="K11" s="451"/>
      <c r="L11" s="451"/>
      <c r="M11" s="451"/>
      <c r="N11" s="452"/>
      <c r="O11" s="452"/>
      <c r="P11" s="452"/>
      <c r="Q11" s="452"/>
      <c r="R11" s="452"/>
      <c r="S11" s="452"/>
      <c r="T11" s="453"/>
    </row>
    <row r="12" spans="1:27" ht="12" customHeight="1">
      <c r="B12" s="110" t="s">
        <v>32</v>
      </c>
      <c r="C12" s="450">
        <v>188886</v>
      </c>
      <c r="D12" s="450">
        <v>189812</v>
      </c>
      <c r="E12" s="450">
        <v>190327</v>
      </c>
      <c r="F12" s="451">
        <v>190681</v>
      </c>
      <c r="G12" s="451">
        <v>192147</v>
      </c>
      <c r="H12" s="451">
        <v>193240</v>
      </c>
      <c r="I12" s="451">
        <v>194426</v>
      </c>
      <c r="J12" s="451">
        <v>195559</v>
      </c>
      <c r="K12" s="451">
        <v>196340</v>
      </c>
      <c r="L12" s="451">
        <v>197390</v>
      </c>
      <c r="M12" s="451">
        <v>198278</v>
      </c>
      <c r="N12" s="452">
        <v>199261</v>
      </c>
      <c r="O12" s="452">
        <v>200033</v>
      </c>
      <c r="P12" s="452">
        <v>200593</v>
      </c>
      <c r="Q12" s="452">
        <v>201766</v>
      </c>
      <c r="R12" s="452">
        <v>202686</v>
      </c>
      <c r="S12" s="452">
        <v>203397</v>
      </c>
      <c r="T12" s="453">
        <v>204160</v>
      </c>
    </row>
    <row r="13" spans="1:27" ht="12" customHeight="1">
      <c r="B13" s="110" t="s">
        <v>181</v>
      </c>
      <c r="C13" s="450">
        <v>25705</v>
      </c>
      <c r="D13" s="450">
        <v>25678</v>
      </c>
      <c r="E13" s="450">
        <v>25595</v>
      </c>
      <c r="F13" s="451">
        <v>25526</v>
      </c>
      <c r="G13" s="451">
        <v>25445</v>
      </c>
      <c r="H13" s="451">
        <v>25452</v>
      </c>
      <c r="I13" s="451">
        <v>25305</v>
      </c>
      <c r="J13" s="451">
        <v>25205</v>
      </c>
      <c r="K13" s="451">
        <v>24998</v>
      </c>
      <c r="L13" s="451">
        <v>24900</v>
      </c>
      <c r="M13" s="451">
        <v>24815</v>
      </c>
      <c r="N13" s="452">
        <v>24688</v>
      </c>
      <c r="O13" s="452">
        <v>24584</v>
      </c>
      <c r="P13" s="452">
        <v>24422</v>
      </c>
      <c r="Q13" s="452">
        <v>24293</v>
      </c>
      <c r="R13" s="452">
        <v>24052</v>
      </c>
      <c r="S13" s="452">
        <v>23994</v>
      </c>
      <c r="T13" s="453">
        <v>23840</v>
      </c>
    </row>
    <row r="14" spans="1:27" ht="12" customHeight="1">
      <c r="B14" s="110" t="s">
        <v>182</v>
      </c>
      <c r="C14" s="450">
        <v>75271</v>
      </c>
      <c r="D14" s="450">
        <v>74891</v>
      </c>
      <c r="E14" s="450">
        <v>74545</v>
      </c>
      <c r="F14" s="451">
        <v>74536</v>
      </c>
      <c r="G14" s="451">
        <v>74669</v>
      </c>
      <c r="H14" s="451">
        <v>74666</v>
      </c>
      <c r="I14" s="451">
        <v>74376</v>
      </c>
      <c r="J14" s="451">
        <v>74263</v>
      </c>
      <c r="K14" s="451">
        <v>74030</v>
      </c>
      <c r="L14" s="451">
        <v>74069</v>
      </c>
      <c r="M14" s="451">
        <v>74063</v>
      </c>
      <c r="N14" s="452">
        <v>74204</v>
      </c>
      <c r="O14" s="452">
        <v>74351</v>
      </c>
      <c r="P14" s="452">
        <v>74518</v>
      </c>
      <c r="Q14" s="452">
        <v>74751</v>
      </c>
      <c r="R14" s="452">
        <v>75169</v>
      </c>
      <c r="S14" s="452">
        <v>75220</v>
      </c>
      <c r="T14" s="453">
        <v>75111</v>
      </c>
    </row>
    <row r="15" spans="1:27" ht="12" customHeight="1">
      <c r="B15" s="110" t="s">
        <v>183</v>
      </c>
      <c r="C15" s="450">
        <v>98551</v>
      </c>
      <c r="D15" s="450">
        <v>98037</v>
      </c>
      <c r="E15" s="450">
        <v>97883</v>
      </c>
      <c r="F15" s="451">
        <v>97865</v>
      </c>
      <c r="G15" s="451">
        <v>98024</v>
      </c>
      <c r="H15" s="451">
        <v>98165</v>
      </c>
      <c r="I15" s="451">
        <v>97944</v>
      </c>
      <c r="J15" s="451">
        <v>97928</v>
      </c>
      <c r="K15" s="451">
        <v>98028</v>
      </c>
      <c r="L15" s="451">
        <v>97957</v>
      </c>
      <c r="M15" s="451">
        <v>98050</v>
      </c>
      <c r="N15" s="452">
        <v>98067</v>
      </c>
      <c r="O15" s="452">
        <v>98131</v>
      </c>
      <c r="P15" s="452">
        <v>98482</v>
      </c>
      <c r="Q15" s="452">
        <v>98782</v>
      </c>
      <c r="R15" s="452">
        <v>98988</v>
      </c>
      <c r="S15" s="452">
        <v>98971</v>
      </c>
      <c r="T15" s="453">
        <v>98817</v>
      </c>
    </row>
    <row r="16" spans="1:27" ht="12" customHeight="1">
      <c r="B16" s="521"/>
      <c r="C16" s="524"/>
      <c r="D16" s="524"/>
      <c r="E16" s="524"/>
      <c r="F16" s="524"/>
      <c r="G16" s="42"/>
      <c r="H16" s="42"/>
      <c r="I16" s="409"/>
      <c r="J16" s="42"/>
      <c r="K16" s="42"/>
      <c r="L16" s="42"/>
      <c r="M16" s="42"/>
      <c r="N16" s="189"/>
      <c r="O16" s="189"/>
      <c r="P16" s="189"/>
      <c r="Q16" s="189"/>
      <c r="R16" s="189"/>
      <c r="S16" s="189"/>
      <c r="T16" s="410"/>
    </row>
    <row r="17" spans="1:21" ht="12" customHeight="1">
      <c r="A17" s="13">
        <v>201</v>
      </c>
      <c r="B17" s="521" t="s">
        <v>89</v>
      </c>
      <c r="C17" s="383">
        <v>94925</v>
      </c>
      <c r="D17" s="383">
        <v>95541</v>
      </c>
      <c r="E17" s="383">
        <v>96184</v>
      </c>
      <c r="F17" s="383">
        <v>96560</v>
      </c>
      <c r="G17" s="383">
        <v>97522</v>
      </c>
      <c r="H17" s="383">
        <v>98314</v>
      </c>
      <c r="I17" s="383">
        <v>99205</v>
      </c>
      <c r="J17" s="383">
        <v>99876</v>
      </c>
      <c r="K17" s="383">
        <v>100303</v>
      </c>
      <c r="L17" s="383">
        <v>100854</v>
      </c>
      <c r="M17" s="383">
        <v>101233</v>
      </c>
      <c r="N17" s="411">
        <v>101661</v>
      </c>
      <c r="O17" s="411">
        <v>101960</v>
      </c>
      <c r="P17" s="411">
        <v>102318</v>
      </c>
      <c r="Q17" s="411">
        <v>103131</v>
      </c>
      <c r="R17" s="411">
        <v>103736</v>
      </c>
      <c r="S17" s="411">
        <v>104072</v>
      </c>
      <c r="T17" s="412">
        <v>104397</v>
      </c>
      <c r="U17" s="53">
        <v>201</v>
      </c>
    </row>
    <row r="18" spans="1:21" ht="12" customHeight="1">
      <c r="A18" s="13">
        <v>202</v>
      </c>
      <c r="B18" s="521" t="s">
        <v>90</v>
      </c>
      <c r="C18" s="383">
        <v>33252</v>
      </c>
      <c r="D18" s="383">
        <v>33055</v>
      </c>
      <c r="E18" s="383">
        <v>32957</v>
      </c>
      <c r="F18" s="383">
        <v>33013</v>
      </c>
      <c r="G18" s="383">
        <v>33099</v>
      </c>
      <c r="H18" s="383">
        <v>33117</v>
      </c>
      <c r="I18" s="383">
        <v>33051</v>
      </c>
      <c r="J18" s="383">
        <v>33146</v>
      </c>
      <c r="K18" s="383">
        <v>32997</v>
      </c>
      <c r="L18" s="383">
        <v>32977</v>
      </c>
      <c r="M18" s="383">
        <v>32906</v>
      </c>
      <c r="N18" s="411">
        <v>32940</v>
      </c>
      <c r="O18" s="411">
        <v>33011</v>
      </c>
      <c r="P18" s="411">
        <v>33095</v>
      </c>
      <c r="Q18" s="411">
        <v>33377</v>
      </c>
      <c r="R18" s="411">
        <v>33677</v>
      </c>
      <c r="S18" s="411">
        <v>33708</v>
      </c>
      <c r="T18" s="412">
        <v>33616</v>
      </c>
      <c r="U18" s="53">
        <v>202</v>
      </c>
    </row>
    <row r="19" spans="1:21" ht="12" customHeight="1">
      <c r="A19" s="13">
        <v>203</v>
      </c>
      <c r="B19" s="521" t="s">
        <v>91</v>
      </c>
      <c r="C19" s="382">
        <v>45701</v>
      </c>
      <c r="D19" s="382">
        <v>45531</v>
      </c>
      <c r="E19" s="382">
        <v>45564</v>
      </c>
      <c r="F19" s="382">
        <v>45514</v>
      </c>
      <c r="G19" s="383">
        <v>45579</v>
      </c>
      <c r="H19" s="383">
        <v>45643</v>
      </c>
      <c r="I19" s="383">
        <v>45414</v>
      </c>
      <c r="J19" s="383">
        <v>45275</v>
      </c>
      <c r="K19" s="383">
        <v>45339</v>
      </c>
      <c r="L19" s="383">
        <v>45309</v>
      </c>
      <c r="M19" s="383">
        <v>45364</v>
      </c>
      <c r="N19" s="411">
        <v>45467</v>
      </c>
      <c r="O19" s="411">
        <v>45474</v>
      </c>
      <c r="P19" s="411">
        <v>45666</v>
      </c>
      <c r="Q19" s="411">
        <v>45829</v>
      </c>
      <c r="R19" s="411">
        <v>45909</v>
      </c>
      <c r="S19" s="411">
        <v>45975</v>
      </c>
      <c r="T19" s="412">
        <v>45993</v>
      </c>
      <c r="U19" s="53">
        <v>203</v>
      </c>
    </row>
    <row r="20" spans="1:21" ht="12" customHeight="1">
      <c r="A20" s="13">
        <v>204</v>
      </c>
      <c r="B20" s="521" t="s">
        <v>92</v>
      </c>
      <c r="C20" s="382">
        <v>39390</v>
      </c>
      <c r="D20" s="382">
        <v>39113</v>
      </c>
      <c r="E20" s="382">
        <v>38953</v>
      </c>
      <c r="F20" s="382">
        <v>38955</v>
      </c>
      <c r="G20" s="383">
        <v>39038</v>
      </c>
      <c r="H20" s="383">
        <v>39127</v>
      </c>
      <c r="I20" s="383">
        <v>39174</v>
      </c>
      <c r="J20" s="383">
        <v>39264</v>
      </c>
      <c r="K20" s="383">
        <v>39320</v>
      </c>
      <c r="L20" s="383">
        <v>39266</v>
      </c>
      <c r="M20" s="383">
        <v>39288</v>
      </c>
      <c r="N20" s="411">
        <v>39192</v>
      </c>
      <c r="O20" s="411">
        <v>39264</v>
      </c>
      <c r="P20" s="411">
        <v>39402</v>
      </c>
      <c r="Q20" s="411">
        <v>39517</v>
      </c>
      <c r="R20" s="411">
        <v>39674</v>
      </c>
      <c r="S20" s="411">
        <v>39641</v>
      </c>
      <c r="T20" s="412">
        <v>39494</v>
      </c>
      <c r="U20" s="53">
        <v>204</v>
      </c>
    </row>
    <row r="21" spans="1:21" ht="12" customHeight="1">
      <c r="A21" s="13">
        <v>205</v>
      </c>
      <c r="B21" s="521" t="s">
        <v>93</v>
      </c>
      <c r="C21" s="382">
        <v>12980</v>
      </c>
      <c r="D21" s="382">
        <v>13023</v>
      </c>
      <c r="E21" s="382">
        <v>12996</v>
      </c>
      <c r="F21" s="382">
        <v>12980</v>
      </c>
      <c r="G21" s="383">
        <v>12960</v>
      </c>
      <c r="H21" s="383">
        <v>12985</v>
      </c>
      <c r="I21" s="383">
        <v>12976</v>
      </c>
      <c r="J21" s="383">
        <v>12977</v>
      </c>
      <c r="K21" s="383">
        <v>12961</v>
      </c>
      <c r="L21" s="383">
        <v>12963</v>
      </c>
      <c r="M21" s="383">
        <v>12963</v>
      </c>
      <c r="N21" s="411">
        <v>12942</v>
      </c>
      <c r="O21" s="411">
        <v>12924</v>
      </c>
      <c r="P21" s="411">
        <v>12857</v>
      </c>
      <c r="Q21" s="411">
        <v>12822</v>
      </c>
      <c r="R21" s="411">
        <v>12707</v>
      </c>
      <c r="S21" s="411">
        <v>12755</v>
      </c>
      <c r="T21" s="412">
        <v>12720</v>
      </c>
      <c r="U21" s="53">
        <v>205</v>
      </c>
    </row>
    <row r="22" spans="1:21" ht="12" customHeight="1">
      <c r="A22" s="13">
        <v>206</v>
      </c>
      <c r="B22" s="521" t="s">
        <v>94</v>
      </c>
      <c r="C22" s="382">
        <v>12695</v>
      </c>
      <c r="D22" s="382">
        <v>12727</v>
      </c>
      <c r="E22" s="382">
        <v>12710</v>
      </c>
      <c r="F22" s="382">
        <v>12717</v>
      </c>
      <c r="G22" s="383">
        <v>12802</v>
      </c>
      <c r="H22" s="383">
        <v>12871</v>
      </c>
      <c r="I22" s="383">
        <v>12935</v>
      </c>
      <c r="J22" s="383">
        <v>12987</v>
      </c>
      <c r="K22" s="383">
        <v>13086</v>
      </c>
      <c r="L22" s="383">
        <v>13178</v>
      </c>
      <c r="M22" s="383">
        <v>13354</v>
      </c>
      <c r="N22" s="411">
        <v>13464</v>
      </c>
      <c r="O22" s="411">
        <v>13569</v>
      </c>
      <c r="P22" s="411">
        <v>13654</v>
      </c>
      <c r="Q22" s="411">
        <v>13831</v>
      </c>
      <c r="R22" s="411">
        <v>13925</v>
      </c>
      <c r="S22" s="411">
        <v>14050</v>
      </c>
      <c r="T22" s="412">
        <v>14239</v>
      </c>
      <c r="U22" s="53">
        <v>206</v>
      </c>
    </row>
    <row r="23" spans="1:21" ht="12" customHeight="1">
      <c r="A23" s="13">
        <v>207</v>
      </c>
      <c r="B23" s="521" t="s">
        <v>95</v>
      </c>
      <c r="C23" s="382">
        <v>10937</v>
      </c>
      <c r="D23" s="382">
        <v>10894</v>
      </c>
      <c r="E23" s="382">
        <v>10851</v>
      </c>
      <c r="F23" s="382">
        <v>10751</v>
      </c>
      <c r="G23" s="383">
        <v>10737</v>
      </c>
      <c r="H23" s="383">
        <v>10711</v>
      </c>
      <c r="I23" s="383">
        <v>10713</v>
      </c>
      <c r="J23" s="383">
        <v>10734</v>
      </c>
      <c r="K23" s="383">
        <v>10694</v>
      </c>
      <c r="L23" s="383">
        <v>10649</v>
      </c>
      <c r="M23" s="383">
        <v>10607</v>
      </c>
      <c r="N23" s="411">
        <v>10594</v>
      </c>
      <c r="O23" s="411">
        <v>10595</v>
      </c>
      <c r="P23" s="411">
        <v>10537</v>
      </c>
      <c r="Q23" s="411">
        <v>10512</v>
      </c>
      <c r="R23" s="411">
        <v>10514</v>
      </c>
      <c r="S23" s="411">
        <v>10497</v>
      </c>
      <c r="T23" s="412">
        <v>10527</v>
      </c>
      <c r="U23" s="53">
        <v>207</v>
      </c>
    </row>
    <row r="24" spans="1:21" ht="12" customHeight="1">
      <c r="A24" s="13">
        <v>208</v>
      </c>
      <c r="B24" s="521" t="s">
        <v>96</v>
      </c>
      <c r="C24" s="382">
        <v>7886</v>
      </c>
      <c r="D24" s="382">
        <v>7866</v>
      </c>
      <c r="E24" s="382">
        <v>7888</v>
      </c>
      <c r="F24" s="382">
        <v>7865</v>
      </c>
      <c r="G24" s="383">
        <v>7882</v>
      </c>
      <c r="H24" s="383">
        <v>7825</v>
      </c>
      <c r="I24" s="383">
        <v>7775</v>
      </c>
      <c r="J24" s="383">
        <v>7760</v>
      </c>
      <c r="K24" s="383">
        <v>7713</v>
      </c>
      <c r="L24" s="383">
        <v>7706</v>
      </c>
      <c r="M24" s="383">
        <v>7699</v>
      </c>
      <c r="N24" s="411">
        <v>7695</v>
      </c>
      <c r="O24" s="411">
        <v>7632</v>
      </c>
      <c r="P24" s="411">
        <v>7579</v>
      </c>
      <c r="Q24" s="411">
        <v>7548</v>
      </c>
      <c r="R24" s="411">
        <v>7501</v>
      </c>
      <c r="S24" s="411">
        <v>7454</v>
      </c>
      <c r="T24" s="412">
        <v>7442</v>
      </c>
      <c r="U24" s="53">
        <v>208</v>
      </c>
    </row>
    <row r="25" spans="1:21" ht="12" customHeight="1">
      <c r="A25" s="13">
        <v>209</v>
      </c>
      <c r="B25" s="521" t="s">
        <v>97</v>
      </c>
      <c r="C25" s="382">
        <v>9404</v>
      </c>
      <c r="D25" s="382">
        <v>9347</v>
      </c>
      <c r="E25" s="382">
        <v>9309</v>
      </c>
      <c r="F25" s="382">
        <v>9269</v>
      </c>
      <c r="G25" s="383">
        <v>9316</v>
      </c>
      <c r="H25" s="383">
        <v>9267</v>
      </c>
      <c r="I25" s="383">
        <v>9176</v>
      </c>
      <c r="J25" s="383">
        <v>9134</v>
      </c>
      <c r="K25" s="383">
        <v>9109</v>
      </c>
      <c r="L25" s="383">
        <v>9220</v>
      </c>
      <c r="M25" s="383">
        <v>9322</v>
      </c>
      <c r="N25" s="411">
        <v>9391</v>
      </c>
      <c r="O25" s="411">
        <v>9433</v>
      </c>
      <c r="P25" s="411">
        <v>9486</v>
      </c>
      <c r="Q25" s="411">
        <v>9523</v>
      </c>
      <c r="R25" s="411">
        <v>9540</v>
      </c>
      <c r="S25" s="411">
        <v>9588</v>
      </c>
      <c r="T25" s="412">
        <v>9592</v>
      </c>
      <c r="U25" s="53">
        <v>209</v>
      </c>
    </row>
    <row r="26" spans="1:21" ht="12" customHeight="1">
      <c r="A26" s="13">
        <v>210</v>
      </c>
      <c r="B26" s="521" t="s">
        <v>98</v>
      </c>
      <c r="C26" s="382">
        <v>20333</v>
      </c>
      <c r="D26" s="382">
        <v>20449</v>
      </c>
      <c r="E26" s="382">
        <v>20370</v>
      </c>
      <c r="F26" s="382">
        <v>20404</v>
      </c>
      <c r="G26" s="383">
        <v>20558</v>
      </c>
      <c r="H26" s="383">
        <v>20729</v>
      </c>
      <c r="I26" s="383">
        <v>20909</v>
      </c>
      <c r="J26" s="383">
        <v>21137</v>
      </c>
      <c r="K26" s="383">
        <v>21428</v>
      </c>
      <c r="L26" s="383">
        <v>21758</v>
      </c>
      <c r="M26" s="383">
        <v>21931</v>
      </c>
      <c r="N26" s="411">
        <v>22204</v>
      </c>
      <c r="O26" s="411">
        <v>22385</v>
      </c>
      <c r="P26" s="411">
        <v>22589</v>
      </c>
      <c r="Q26" s="411">
        <v>22736</v>
      </c>
      <c r="R26" s="411">
        <v>22861</v>
      </c>
      <c r="S26" s="411">
        <v>22997</v>
      </c>
      <c r="T26" s="412">
        <v>23201</v>
      </c>
      <c r="U26" s="53">
        <v>210</v>
      </c>
    </row>
    <row r="27" spans="1:21" ht="12" customHeight="1">
      <c r="A27" s="13">
        <v>211</v>
      </c>
      <c r="B27" s="521" t="s">
        <v>99</v>
      </c>
      <c r="C27" s="382">
        <v>13915</v>
      </c>
      <c r="D27" s="382">
        <v>14154</v>
      </c>
      <c r="E27" s="382">
        <v>14221</v>
      </c>
      <c r="F27" s="382">
        <v>14388</v>
      </c>
      <c r="G27" s="383">
        <v>14652</v>
      </c>
      <c r="H27" s="383">
        <v>14854</v>
      </c>
      <c r="I27" s="383">
        <v>15049</v>
      </c>
      <c r="J27" s="383">
        <v>15295</v>
      </c>
      <c r="K27" s="383">
        <v>15473</v>
      </c>
      <c r="L27" s="383">
        <v>15634</v>
      </c>
      <c r="M27" s="383">
        <v>15865</v>
      </c>
      <c r="N27" s="411">
        <v>16096</v>
      </c>
      <c r="O27" s="411">
        <v>16433</v>
      </c>
      <c r="P27" s="411">
        <v>16573</v>
      </c>
      <c r="Q27" s="411">
        <v>16846</v>
      </c>
      <c r="R27" s="411">
        <v>17077</v>
      </c>
      <c r="S27" s="411">
        <v>17276</v>
      </c>
      <c r="T27" s="412">
        <v>17366</v>
      </c>
      <c r="U27" s="53">
        <v>211</v>
      </c>
    </row>
    <row r="28" spans="1:21" ht="12" customHeight="1">
      <c r="A28" s="13">
        <v>212</v>
      </c>
      <c r="B28" s="521" t="s">
        <v>100</v>
      </c>
      <c r="C28" s="382">
        <v>5464</v>
      </c>
      <c r="D28" s="382">
        <v>5443</v>
      </c>
      <c r="E28" s="382">
        <v>5372</v>
      </c>
      <c r="F28" s="382">
        <v>5332</v>
      </c>
      <c r="G28" s="383">
        <v>5329</v>
      </c>
      <c r="H28" s="383">
        <v>5300</v>
      </c>
      <c r="I28" s="383">
        <v>5245</v>
      </c>
      <c r="J28" s="383">
        <v>5156</v>
      </c>
      <c r="K28" s="383">
        <v>5109</v>
      </c>
      <c r="L28" s="383">
        <v>5065</v>
      </c>
      <c r="M28" s="383">
        <v>5023</v>
      </c>
      <c r="N28" s="411">
        <v>4989</v>
      </c>
      <c r="O28" s="411">
        <v>4950</v>
      </c>
      <c r="P28" s="411">
        <v>4883</v>
      </c>
      <c r="Q28" s="411">
        <v>4844</v>
      </c>
      <c r="R28" s="411">
        <v>4769</v>
      </c>
      <c r="S28" s="411">
        <v>4702</v>
      </c>
      <c r="T28" s="412">
        <v>4652</v>
      </c>
      <c r="U28" s="53">
        <v>212</v>
      </c>
    </row>
    <row r="29" spans="1:21" ht="12" customHeight="1">
      <c r="A29" s="13">
        <v>213</v>
      </c>
      <c r="B29" s="521" t="s">
        <v>101</v>
      </c>
      <c r="C29" s="382">
        <v>10603</v>
      </c>
      <c r="D29" s="382">
        <v>10584</v>
      </c>
      <c r="E29" s="382">
        <v>10528</v>
      </c>
      <c r="F29" s="382">
        <v>10567</v>
      </c>
      <c r="G29" s="383">
        <v>10622</v>
      </c>
      <c r="H29" s="383">
        <v>10658</v>
      </c>
      <c r="I29" s="383">
        <v>10684</v>
      </c>
      <c r="J29" s="383">
        <v>10692</v>
      </c>
      <c r="K29" s="383">
        <v>10705</v>
      </c>
      <c r="L29" s="383">
        <v>10714</v>
      </c>
      <c r="M29" s="383">
        <v>10716</v>
      </c>
      <c r="N29" s="411">
        <v>10744</v>
      </c>
      <c r="O29" s="411">
        <v>10764</v>
      </c>
      <c r="P29" s="411">
        <v>10760</v>
      </c>
      <c r="Q29" s="411">
        <v>10774</v>
      </c>
      <c r="R29" s="411">
        <v>10836</v>
      </c>
      <c r="S29" s="411">
        <v>10853</v>
      </c>
      <c r="T29" s="412">
        <v>10894</v>
      </c>
      <c r="U29" s="53">
        <v>213</v>
      </c>
    </row>
    <row r="30" spans="1:21" ht="12" customHeight="1">
      <c r="A30" s="13"/>
      <c r="B30" s="521"/>
      <c r="C30" s="382"/>
      <c r="D30" s="382"/>
      <c r="E30" s="382"/>
      <c r="F30" s="382"/>
      <c r="G30" s="741"/>
      <c r="H30" s="42"/>
      <c r="I30" s="42"/>
      <c r="J30" s="42"/>
      <c r="K30" s="42"/>
      <c r="L30" s="42"/>
      <c r="M30" s="42"/>
      <c r="N30" s="189"/>
      <c r="O30" s="189"/>
      <c r="P30" s="189"/>
      <c r="Q30" s="189"/>
      <c r="R30" s="189"/>
      <c r="S30" s="189"/>
      <c r="T30" s="410"/>
      <c r="U30" s="53"/>
    </row>
    <row r="31" spans="1:21" ht="12" customHeight="1">
      <c r="A31" s="13">
        <v>301</v>
      </c>
      <c r="B31" s="521" t="s">
        <v>102</v>
      </c>
      <c r="C31" s="382">
        <v>4379</v>
      </c>
      <c r="D31" s="382">
        <v>4404</v>
      </c>
      <c r="E31" s="382">
        <v>4447</v>
      </c>
      <c r="F31" s="382">
        <v>4419</v>
      </c>
      <c r="G31" s="383">
        <v>4437</v>
      </c>
      <c r="H31" s="383">
        <v>4452</v>
      </c>
      <c r="I31" s="383">
        <v>4443</v>
      </c>
      <c r="J31" s="383">
        <v>4444</v>
      </c>
      <c r="K31" s="383">
        <v>4440</v>
      </c>
      <c r="L31" s="383">
        <v>4456</v>
      </c>
      <c r="M31" s="383">
        <v>4513</v>
      </c>
      <c r="N31" s="411">
        <v>4535</v>
      </c>
      <c r="O31" s="411">
        <v>4548</v>
      </c>
      <c r="P31" s="411">
        <v>4551</v>
      </c>
      <c r="Q31" s="411">
        <v>4539</v>
      </c>
      <c r="R31" s="411">
        <v>4551</v>
      </c>
      <c r="S31" s="411">
        <v>4582</v>
      </c>
      <c r="T31" s="412">
        <v>4572</v>
      </c>
      <c r="U31" s="53">
        <v>301</v>
      </c>
    </row>
    <row r="32" spans="1:21" ht="12" customHeight="1">
      <c r="A32" s="13">
        <v>302</v>
      </c>
      <c r="B32" s="521" t="s">
        <v>103</v>
      </c>
      <c r="C32" s="382">
        <v>3390</v>
      </c>
      <c r="D32" s="382">
        <v>3393</v>
      </c>
      <c r="E32" s="382">
        <v>3420</v>
      </c>
      <c r="F32" s="382">
        <v>3423</v>
      </c>
      <c r="G32" s="383">
        <v>3436</v>
      </c>
      <c r="H32" s="383">
        <v>3442</v>
      </c>
      <c r="I32" s="383">
        <v>3482</v>
      </c>
      <c r="J32" s="383">
        <v>3481</v>
      </c>
      <c r="K32" s="383">
        <v>3427</v>
      </c>
      <c r="L32" s="383">
        <v>3465</v>
      </c>
      <c r="M32" s="383">
        <v>3448</v>
      </c>
      <c r="N32" s="411">
        <v>3469</v>
      </c>
      <c r="O32" s="411">
        <v>3491</v>
      </c>
      <c r="P32" s="411">
        <v>3515</v>
      </c>
      <c r="Q32" s="411">
        <v>3517</v>
      </c>
      <c r="R32" s="411">
        <v>3542</v>
      </c>
      <c r="S32" s="411">
        <v>3551</v>
      </c>
      <c r="T32" s="412">
        <v>3562</v>
      </c>
      <c r="U32" s="53">
        <v>302</v>
      </c>
    </row>
    <row r="33" spans="1:21" ht="12" customHeight="1">
      <c r="A33" s="13">
        <v>321</v>
      </c>
      <c r="B33" s="521" t="s">
        <v>104</v>
      </c>
      <c r="C33" s="382">
        <v>5714</v>
      </c>
      <c r="D33" s="382">
        <v>5728</v>
      </c>
      <c r="E33" s="382">
        <v>5710</v>
      </c>
      <c r="F33" s="382">
        <v>5740</v>
      </c>
      <c r="G33" s="383">
        <v>5753</v>
      </c>
      <c r="H33" s="383">
        <v>5779</v>
      </c>
      <c r="I33" s="383">
        <v>5787</v>
      </c>
      <c r="J33" s="383">
        <v>5842</v>
      </c>
      <c r="K33" s="383">
        <v>5865</v>
      </c>
      <c r="L33" s="383">
        <v>5877</v>
      </c>
      <c r="M33" s="383">
        <v>5910</v>
      </c>
      <c r="N33" s="411">
        <v>5928</v>
      </c>
      <c r="O33" s="411">
        <v>5929</v>
      </c>
      <c r="P33" s="411">
        <v>5929</v>
      </c>
      <c r="Q33" s="411">
        <v>5931</v>
      </c>
      <c r="R33" s="411">
        <v>5945</v>
      </c>
      <c r="S33" s="411">
        <v>6002</v>
      </c>
      <c r="T33" s="412">
        <v>6071</v>
      </c>
      <c r="U33" s="53">
        <v>321</v>
      </c>
    </row>
    <row r="34" spans="1:21" ht="12" customHeight="1">
      <c r="A34" s="13">
        <v>322</v>
      </c>
      <c r="B34" s="521" t="s">
        <v>105</v>
      </c>
      <c r="C34" s="382">
        <v>1908</v>
      </c>
      <c r="D34" s="382">
        <v>1892</v>
      </c>
      <c r="E34" s="382">
        <v>1874</v>
      </c>
      <c r="F34" s="382">
        <v>1853</v>
      </c>
      <c r="G34" s="383">
        <v>1867</v>
      </c>
      <c r="H34" s="383">
        <v>1856</v>
      </c>
      <c r="I34" s="383">
        <v>1836</v>
      </c>
      <c r="J34" s="383">
        <v>1807</v>
      </c>
      <c r="K34" s="383">
        <v>1785</v>
      </c>
      <c r="L34" s="383">
        <v>1770</v>
      </c>
      <c r="M34" s="383">
        <v>1738</v>
      </c>
      <c r="N34" s="411">
        <v>1720</v>
      </c>
      <c r="O34" s="411">
        <v>1705</v>
      </c>
      <c r="P34" s="411">
        <v>1686</v>
      </c>
      <c r="Q34" s="411">
        <v>1663</v>
      </c>
      <c r="R34" s="411">
        <v>1646</v>
      </c>
      <c r="S34" s="411">
        <v>1655</v>
      </c>
      <c r="T34" s="412">
        <v>1649</v>
      </c>
      <c r="U34" s="53">
        <v>322</v>
      </c>
    </row>
    <row r="35" spans="1:21" ht="12" customHeight="1">
      <c r="A35" s="13">
        <v>323</v>
      </c>
      <c r="B35" s="521" t="s">
        <v>106</v>
      </c>
      <c r="C35" s="382">
        <v>2352</v>
      </c>
      <c r="D35" s="382">
        <v>2349</v>
      </c>
      <c r="E35" s="382">
        <v>2333</v>
      </c>
      <c r="F35" s="382">
        <v>2311</v>
      </c>
      <c r="G35" s="383">
        <v>2281</v>
      </c>
      <c r="H35" s="383">
        <v>2253</v>
      </c>
      <c r="I35" s="383">
        <v>2242</v>
      </c>
      <c r="J35" s="383">
        <v>2242</v>
      </c>
      <c r="K35" s="383">
        <v>2242</v>
      </c>
      <c r="L35" s="383">
        <v>2228</v>
      </c>
      <c r="M35" s="383">
        <v>2199</v>
      </c>
      <c r="N35" s="411">
        <v>2172</v>
      </c>
      <c r="O35" s="411">
        <v>2151</v>
      </c>
      <c r="P35" s="411">
        <v>2150</v>
      </c>
      <c r="Q35" s="411">
        <v>2122</v>
      </c>
      <c r="R35" s="411">
        <v>2106</v>
      </c>
      <c r="S35" s="411">
        <v>2069</v>
      </c>
      <c r="T35" s="412">
        <v>2040</v>
      </c>
      <c r="U35" s="53">
        <v>323</v>
      </c>
    </row>
    <row r="36" spans="1:21" ht="12" customHeight="1">
      <c r="A36" s="13">
        <v>324</v>
      </c>
      <c r="B36" s="521" t="s">
        <v>107</v>
      </c>
      <c r="C36" s="382">
        <v>2705</v>
      </c>
      <c r="D36" s="382">
        <v>2698</v>
      </c>
      <c r="E36" s="382">
        <v>2696</v>
      </c>
      <c r="F36" s="382">
        <v>2691</v>
      </c>
      <c r="G36" s="383">
        <v>2683</v>
      </c>
      <c r="H36" s="383">
        <v>2670</v>
      </c>
      <c r="I36" s="383">
        <v>2641</v>
      </c>
      <c r="J36" s="383">
        <v>2641</v>
      </c>
      <c r="K36" s="383">
        <v>2632</v>
      </c>
      <c r="L36" s="383">
        <v>2629</v>
      </c>
      <c r="M36" s="383">
        <v>2643</v>
      </c>
      <c r="N36" s="411">
        <v>2618</v>
      </c>
      <c r="O36" s="411">
        <v>2576</v>
      </c>
      <c r="P36" s="411">
        <v>2543</v>
      </c>
      <c r="Q36" s="411">
        <v>2501</v>
      </c>
      <c r="R36" s="411">
        <v>2504</v>
      </c>
      <c r="S36" s="411">
        <v>2494</v>
      </c>
      <c r="T36" s="412">
        <v>2467</v>
      </c>
      <c r="U36" s="53">
        <v>324</v>
      </c>
    </row>
    <row r="37" spans="1:21" ht="12" customHeight="1">
      <c r="A37" s="13">
        <v>341</v>
      </c>
      <c r="B37" s="521" t="s">
        <v>108</v>
      </c>
      <c r="C37" s="382">
        <v>2283</v>
      </c>
      <c r="D37" s="382">
        <v>2274</v>
      </c>
      <c r="E37" s="382">
        <v>2251</v>
      </c>
      <c r="F37" s="382">
        <v>2227</v>
      </c>
      <c r="G37" s="383">
        <v>2208</v>
      </c>
      <c r="H37" s="383">
        <v>2184</v>
      </c>
      <c r="I37" s="383">
        <v>2164</v>
      </c>
      <c r="J37" s="383">
        <v>2157</v>
      </c>
      <c r="K37" s="383">
        <v>2143</v>
      </c>
      <c r="L37" s="383">
        <v>2121</v>
      </c>
      <c r="M37" s="383">
        <v>2115</v>
      </c>
      <c r="N37" s="411">
        <v>2116</v>
      </c>
      <c r="O37" s="411">
        <v>2109</v>
      </c>
      <c r="P37" s="411">
        <v>2086</v>
      </c>
      <c r="Q37" s="411">
        <v>2045</v>
      </c>
      <c r="R37" s="411">
        <v>2009</v>
      </c>
      <c r="S37" s="411">
        <v>1996</v>
      </c>
      <c r="T37" s="412">
        <v>1975</v>
      </c>
      <c r="U37" s="53">
        <v>341</v>
      </c>
    </row>
    <row r="38" spans="1:21" ht="12" customHeight="1">
      <c r="A38" s="13"/>
      <c r="B38" s="521"/>
      <c r="C38" s="382"/>
      <c r="D38" s="382"/>
      <c r="E38" s="382"/>
      <c r="F38" s="382"/>
      <c r="G38" s="383"/>
      <c r="H38" s="383"/>
      <c r="I38" s="383"/>
      <c r="J38" s="383"/>
      <c r="K38" s="383"/>
      <c r="L38" s="383"/>
      <c r="M38" s="383"/>
      <c r="N38" s="411"/>
      <c r="O38" s="411"/>
      <c r="P38" s="411"/>
      <c r="Q38" s="411"/>
      <c r="R38" s="411"/>
      <c r="S38" s="411"/>
      <c r="T38" s="412"/>
      <c r="U38" s="53"/>
    </row>
    <row r="39" spans="1:21" ht="12" customHeight="1">
      <c r="A39" s="13">
        <v>361</v>
      </c>
      <c r="B39" s="521" t="s">
        <v>109</v>
      </c>
      <c r="C39" s="382">
        <v>1723</v>
      </c>
      <c r="D39" s="382">
        <v>1710</v>
      </c>
      <c r="E39" s="382">
        <v>1704</v>
      </c>
      <c r="F39" s="382">
        <v>1703</v>
      </c>
      <c r="G39" s="383">
        <v>1694</v>
      </c>
      <c r="H39" s="383">
        <v>1693</v>
      </c>
      <c r="I39" s="383">
        <v>1680</v>
      </c>
      <c r="J39" s="383">
        <v>1659</v>
      </c>
      <c r="K39" s="383">
        <v>1643</v>
      </c>
      <c r="L39" s="383">
        <v>1625</v>
      </c>
      <c r="M39" s="383">
        <v>1610</v>
      </c>
      <c r="N39" s="411">
        <v>1596</v>
      </c>
      <c r="O39" s="411">
        <v>1587</v>
      </c>
      <c r="P39" s="411">
        <v>1572</v>
      </c>
      <c r="Q39" s="411">
        <v>1564</v>
      </c>
      <c r="R39" s="411">
        <v>1543</v>
      </c>
      <c r="S39" s="411">
        <v>1529</v>
      </c>
      <c r="T39" s="412">
        <v>1512</v>
      </c>
      <c r="U39" s="53">
        <v>361</v>
      </c>
    </row>
    <row r="40" spans="1:21" ht="12" customHeight="1">
      <c r="A40" s="13">
        <v>362</v>
      </c>
      <c r="B40" s="521" t="s">
        <v>110</v>
      </c>
      <c r="C40" s="382">
        <v>2785</v>
      </c>
      <c r="D40" s="382">
        <v>2777</v>
      </c>
      <c r="E40" s="382">
        <v>2770</v>
      </c>
      <c r="F40" s="382">
        <v>2764</v>
      </c>
      <c r="G40" s="383">
        <v>2766</v>
      </c>
      <c r="H40" s="383">
        <v>2752</v>
      </c>
      <c r="I40" s="383">
        <v>2733</v>
      </c>
      <c r="J40" s="383">
        <v>2698</v>
      </c>
      <c r="K40" s="383">
        <v>2665</v>
      </c>
      <c r="L40" s="383">
        <v>2634</v>
      </c>
      <c r="M40" s="383">
        <v>2636</v>
      </c>
      <c r="N40" s="411">
        <v>2611</v>
      </c>
      <c r="O40" s="411">
        <v>2601</v>
      </c>
      <c r="P40" s="411">
        <v>2596</v>
      </c>
      <c r="Q40" s="411">
        <v>2588</v>
      </c>
      <c r="R40" s="411">
        <v>2548</v>
      </c>
      <c r="S40" s="411">
        <v>2523</v>
      </c>
      <c r="T40" s="412">
        <v>2517</v>
      </c>
      <c r="U40" s="53">
        <v>362</v>
      </c>
    </row>
    <row r="41" spans="1:21" ht="12" customHeight="1">
      <c r="A41" s="13">
        <v>363</v>
      </c>
      <c r="B41" s="521" t="s">
        <v>111</v>
      </c>
      <c r="C41" s="382">
        <v>1684</v>
      </c>
      <c r="D41" s="382">
        <v>1668</v>
      </c>
      <c r="E41" s="382">
        <v>1675</v>
      </c>
      <c r="F41" s="382">
        <v>1652</v>
      </c>
      <c r="G41" s="383">
        <v>1646</v>
      </c>
      <c r="H41" s="383">
        <v>1653</v>
      </c>
      <c r="I41" s="383">
        <v>1631</v>
      </c>
      <c r="J41" s="383">
        <v>1632</v>
      </c>
      <c r="K41" s="383">
        <v>1621</v>
      </c>
      <c r="L41" s="383">
        <v>1615</v>
      </c>
      <c r="M41" s="383">
        <v>1605</v>
      </c>
      <c r="N41" s="411">
        <v>1599</v>
      </c>
      <c r="O41" s="411">
        <v>1581</v>
      </c>
      <c r="P41" s="411">
        <v>1580</v>
      </c>
      <c r="Q41" s="411">
        <v>1574</v>
      </c>
      <c r="R41" s="411">
        <v>1563</v>
      </c>
      <c r="S41" s="411">
        <v>1550</v>
      </c>
      <c r="T41" s="412">
        <v>1553</v>
      </c>
      <c r="U41" s="53">
        <v>363</v>
      </c>
    </row>
    <row r="42" spans="1:21" ht="12" customHeight="1">
      <c r="A42" s="13">
        <v>364</v>
      </c>
      <c r="B42" s="521" t="s">
        <v>112</v>
      </c>
      <c r="C42" s="382">
        <v>2692</v>
      </c>
      <c r="D42" s="382">
        <v>2674</v>
      </c>
      <c r="E42" s="382">
        <v>2640</v>
      </c>
      <c r="F42" s="382">
        <v>2631</v>
      </c>
      <c r="G42" s="383">
        <v>2608</v>
      </c>
      <c r="H42" s="383">
        <v>2574</v>
      </c>
      <c r="I42" s="383">
        <v>2559</v>
      </c>
      <c r="J42" s="383">
        <v>2564</v>
      </c>
      <c r="K42" s="383">
        <v>2478</v>
      </c>
      <c r="L42" s="383">
        <v>2456</v>
      </c>
      <c r="M42" s="383">
        <v>2431</v>
      </c>
      <c r="N42" s="411">
        <v>2391</v>
      </c>
      <c r="O42" s="411">
        <v>2360</v>
      </c>
      <c r="P42" s="411">
        <v>2320</v>
      </c>
      <c r="Q42" s="411">
        <v>2294</v>
      </c>
      <c r="R42" s="411">
        <v>2270</v>
      </c>
      <c r="S42" s="411">
        <v>2223</v>
      </c>
      <c r="T42" s="412">
        <v>2197</v>
      </c>
      <c r="U42" s="53">
        <v>364</v>
      </c>
    </row>
    <row r="43" spans="1:21" ht="12" customHeight="1">
      <c r="A43" s="13">
        <v>365</v>
      </c>
      <c r="B43" s="521" t="s">
        <v>113</v>
      </c>
      <c r="C43" s="382">
        <v>1064</v>
      </c>
      <c r="D43" s="382">
        <v>1062</v>
      </c>
      <c r="E43" s="382">
        <v>1053</v>
      </c>
      <c r="F43" s="382">
        <v>1045</v>
      </c>
      <c r="G43" s="383">
        <v>1044</v>
      </c>
      <c r="H43" s="383">
        <v>1043</v>
      </c>
      <c r="I43" s="383">
        <v>1019</v>
      </c>
      <c r="J43" s="383">
        <v>1021</v>
      </c>
      <c r="K43" s="383">
        <v>1016</v>
      </c>
      <c r="L43" s="383">
        <v>1003</v>
      </c>
      <c r="M43" s="383">
        <v>995</v>
      </c>
      <c r="N43" s="411">
        <v>980</v>
      </c>
      <c r="O43" s="411">
        <v>956</v>
      </c>
      <c r="P43" s="411">
        <v>945</v>
      </c>
      <c r="Q43" s="411">
        <v>936</v>
      </c>
      <c r="R43" s="411">
        <v>928</v>
      </c>
      <c r="S43" s="411">
        <v>923</v>
      </c>
      <c r="T43" s="412">
        <v>907</v>
      </c>
      <c r="U43" s="53">
        <v>365</v>
      </c>
    </row>
    <row r="44" spans="1:21" ht="12" customHeight="1">
      <c r="A44" s="13">
        <v>366</v>
      </c>
      <c r="B44" s="521" t="s">
        <v>114</v>
      </c>
      <c r="C44" s="382">
        <v>1317</v>
      </c>
      <c r="D44" s="382">
        <v>1310</v>
      </c>
      <c r="E44" s="382">
        <v>1303</v>
      </c>
      <c r="F44" s="382">
        <v>1300</v>
      </c>
      <c r="G44" s="383">
        <v>1292</v>
      </c>
      <c r="H44" s="383">
        <v>1303</v>
      </c>
      <c r="I44" s="383">
        <v>1275</v>
      </c>
      <c r="J44" s="383">
        <v>1255</v>
      </c>
      <c r="K44" s="383">
        <v>1224</v>
      </c>
      <c r="L44" s="383">
        <v>1212</v>
      </c>
      <c r="M44" s="383">
        <v>1207</v>
      </c>
      <c r="N44" s="411">
        <v>1203</v>
      </c>
      <c r="O44" s="411">
        <v>1205</v>
      </c>
      <c r="P44" s="411">
        <v>1193</v>
      </c>
      <c r="Q44" s="411">
        <v>1196</v>
      </c>
      <c r="R44" s="411">
        <v>1189</v>
      </c>
      <c r="S44" s="411">
        <v>1174</v>
      </c>
      <c r="T44" s="412">
        <v>1152</v>
      </c>
      <c r="U44" s="53">
        <v>366</v>
      </c>
    </row>
    <row r="45" spans="1:21" ht="12" customHeight="1">
      <c r="A45" s="13">
        <v>367</v>
      </c>
      <c r="B45" s="521" t="s">
        <v>115</v>
      </c>
      <c r="C45" s="382">
        <v>1460</v>
      </c>
      <c r="D45" s="382">
        <v>1454</v>
      </c>
      <c r="E45" s="382">
        <v>1454</v>
      </c>
      <c r="F45" s="382">
        <v>1451</v>
      </c>
      <c r="G45" s="383">
        <v>1435</v>
      </c>
      <c r="H45" s="383">
        <v>1449</v>
      </c>
      <c r="I45" s="383">
        <v>1432</v>
      </c>
      <c r="J45" s="383">
        <v>1399</v>
      </c>
      <c r="K45" s="383">
        <v>1390</v>
      </c>
      <c r="L45" s="383">
        <v>1392</v>
      </c>
      <c r="M45" s="383">
        <v>1368</v>
      </c>
      <c r="N45" s="411">
        <v>1366</v>
      </c>
      <c r="O45" s="411">
        <v>1370</v>
      </c>
      <c r="P45" s="411">
        <v>1359</v>
      </c>
      <c r="Q45" s="411">
        <v>1319</v>
      </c>
      <c r="R45" s="411">
        <v>1304</v>
      </c>
      <c r="S45" s="411">
        <v>1317</v>
      </c>
      <c r="T45" s="412">
        <v>1282</v>
      </c>
      <c r="U45" s="53">
        <v>367</v>
      </c>
    </row>
    <row r="46" spans="1:21" ht="12" customHeight="1">
      <c r="A46" s="13"/>
      <c r="B46" s="521"/>
      <c r="C46" s="382"/>
      <c r="D46" s="382"/>
      <c r="E46" s="382"/>
      <c r="F46" s="382"/>
      <c r="G46" s="383"/>
      <c r="H46" s="383"/>
      <c r="I46" s="383"/>
      <c r="J46" s="383"/>
      <c r="K46" s="383"/>
      <c r="L46" s="383"/>
      <c r="M46" s="383"/>
      <c r="N46" s="411"/>
      <c r="O46" s="411"/>
      <c r="P46" s="411"/>
      <c r="Q46" s="411"/>
      <c r="R46" s="411"/>
      <c r="S46" s="411"/>
      <c r="T46" s="412"/>
      <c r="U46" s="53"/>
    </row>
    <row r="47" spans="1:21" ht="12" customHeight="1">
      <c r="A47" s="13">
        <v>381</v>
      </c>
      <c r="B47" s="521" t="s">
        <v>116</v>
      </c>
      <c r="C47" s="382">
        <v>7273</v>
      </c>
      <c r="D47" s="382">
        <v>7278</v>
      </c>
      <c r="E47" s="382">
        <v>7236</v>
      </c>
      <c r="F47" s="382">
        <v>7241</v>
      </c>
      <c r="G47" s="383">
        <v>7239</v>
      </c>
      <c r="H47" s="383">
        <v>7286</v>
      </c>
      <c r="I47" s="383">
        <v>7240</v>
      </c>
      <c r="J47" s="383">
        <v>7219</v>
      </c>
      <c r="K47" s="383">
        <v>7218</v>
      </c>
      <c r="L47" s="383">
        <v>7205</v>
      </c>
      <c r="M47" s="383">
        <v>7215</v>
      </c>
      <c r="N47" s="411">
        <v>7258</v>
      </c>
      <c r="O47" s="411">
        <v>7308</v>
      </c>
      <c r="P47" s="411">
        <v>7358</v>
      </c>
      <c r="Q47" s="411">
        <v>7373</v>
      </c>
      <c r="R47" s="411">
        <v>7395</v>
      </c>
      <c r="S47" s="411">
        <v>7424</v>
      </c>
      <c r="T47" s="412">
        <v>7443</v>
      </c>
      <c r="U47" s="53">
        <v>381</v>
      </c>
    </row>
    <row r="48" spans="1:21" ht="12" customHeight="1">
      <c r="A48" s="13">
        <v>382</v>
      </c>
      <c r="B48" s="521" t="s">
        <v>117</v>
      </c>
      <c r="C48" s="382">
        <v>4798</v>
      </c>
      <c r="D48" s="382">
        <v>4775</v>
      </c>
      <c r="E48" s="382">
        <v>4741</v>
      </c>
      <c r="F48" s="382">
        <v>4710</v>
      </c>
      <c r="G48" s="383">
        <v>4681</v>
      </c>
      <c r="H48" s="383">
        <v>4679</v>
      </c>
      <c r="I48" s="383">
        <v>4624</v>
      </c>
      <c r="J48" s="383">
        <v>4569</v>
      </c>
      <c r="K48" s="383">
        <v>4553</v>
      </c>
      <c r="L48" s="383">
        <v>4551</v>
      </c>
      <c r="M48" s="383">
        <v>4522</v>
      </c>
      <c r="N48" s="411">
        <v>4495</v>
      </c>
      <c r="O48" s="411">
        <v>4487</v>
      </c>
      <c r="P48" s="411">
        <v>4495</v>
      </c>
      <c r="Q48" s="411">
        <v>4458</v>
      </c>
      <c r="R48" s="411">
        <v>4453</v>
      </c>
      <c r="S48" s="411">
        <v>4420</v>
      </c>
      <c r="T48" s="412">
        <v>4400</v>
      </c>
      <c r="U48" s="53">
        <v>382</v>
      </c>
    </row>
    <row r="49" spans="1:21" ht="12" customHeight="1">
      <c r="A49" s="13">
        <v>401</v>
      </c>
      <c r="B49" s="521" t="s">
        <v>118</v>
      </c>
      <c r="C49" s="382">
        <v>3169</v>
      </c>
      <c r="D49" s="382">
        <v>3121</v>
      </c>
      <c r="E49" s="382">
        <v>3081</v>
      </c>
      <c r="F49" s="382">
        <v>3036</v>
      </c>
      <c r="G49" s="383">
        <v>3019</v>
      </c>
      <c r="H49" s="383">
        <v>2972</v>
      </c>
      <c r="I49" s="383">
        <v>2933</v>
      </c>
      <c r="J49" s="383">
        <v>2878</v>
      </c>
      <c r="K49" s="383">
        <v>2845</v>
      </c>
      <c r="L49" s="383">
        <v>2836</v>
      </c>
      <c r="M49" s="383">
        <v>2839</v>
      </c>
      <c r="N49" s="411">
        <v>2832</v>
      </c>
      <c r="O49" s="411">
        <v>2812</v>
      </c>
      <c r="P49" s="411">
        <v>2810</v>
      </c>
      <c r="Q49" s="411">
        <v>2801</v>
      </c>
      <c r="R49" s="411">
        <v>2811</v>
      </c>
      <c r="S49" s="411">
        <v>2768</v>
      </c>
      <c r="T49" s="412">
        <v>2735</v>
      </c>
      <c r="U49" s="53">
        <v>401</v>
      </c>
    </row>
    <row r="50" spans="1:21" ht="12" customHeight="1">
      <c r="A50" s="13">
        <v>402</v>
      </c>
      <c r="B50" s="521" t="s">
        <v>119</v>
      </c>
      <c r="C50" s="382">
        <v>4494</v>
      </c>
      <c r="D50" s="382">
        <v>4474</v>
      </c>
      <c r="E50" s="382">
        <v>4449</v>
      </c>
      <c r="F50" s="382">
        <v>4465</v>
      </c>
      <c r="G50" s="383">
        <v>4477</v>
      </c>
      <c r="H50" s="383">
        <v>4465</v>
      </c>
      <c r="I50" s="383">
        <v>4456</v>
      </c>
      <c r="J50" s="383">
        <v>4428</v>
      </c>
      <c r="K50" s="383">
        <v>4405</v>
      </c>
      <c r="L50" s="383">
        <v>4379</v>
      </c>
      <c r="M50" s="383">
        <v>4375</v>
      </c>
      <c r="N50" s="411">
        <v>4378</v>
      </c>
      <c r="O50" s="411">
        <v>4400</v>
      </c>
      <c r="P50" s="411">
        <v>4389</v>
      </c>
      <c r="Q50" s="411">
        <v>4351</v>
      </c>
      <c r="R50" s="411">
        <v>4361</v>
      </c>
      <c r="S50" s="411">
        <v>4361</v>
      </c>
      <c r="T50" s="412">
        <v>4352</v>
      </c>
      <c r="U50" s="53">
        <v>402</v>
      </c>
    </row>
    <row r="51" spans="1:21" ht="12" customHeight="1">
      <c r="A51" s="13">
        <v>403</v>
      </c>
      <c r="B51" s="521" t="s">
        <v>120</v>
      </c>
      <c r="C51" s="382">
        <v>2278</v>
      </c>
      <c r="D51" s="382">
        <v>2257</v>
      </c>
      <c r="E51" s="382">
        <v>2244</v>
      </c>
      <c r="F51" s="382">
        <v>2235</v>
      </c>
      <c r="G51" s="383">
        <v>2216</v>
      </c>
      <c r="H51" s="383">
        <v>2222</v>
      </c>
      <c r="I51" s="383">
        <v>2212</v>
      </c>
      <c r="J51" s="383">
        <v>2197</v>
      </c>
      <c r="K51" s="383">
        <v>2198</v>
      </c>
      <c r="L51" s="383">
        <v>2187</v>
      </c>
      <c r="M51" s="383">
        <v>2168</v>
      </c>
      <c r="N51" s="411">
        <v>2166</v>
      </c>
      <c r="O51" s="411">
        <v>2136</v>
      </c>
      <c r="P51" s="411">
        <v>2125</v>
      </c>
      <c r="Q51" s="411">
        <v>2094</v>
      </c>
      <c r="R51" s="411">
        <v>2096</v>
      </c>
      <c r="S51" s="411">
        <v>2098</v>
      </c>
      <c r="T51" s="412">
        <v>2079</v>
      </c>
      <c r="U51" s="53">
        <v>403</v>
      </c>
    </row>
    <row r="52" spans="1:21" ht="12" customHeight="1">
      <c r="A52" s="13"/>
      <c r="B52" s="521"/>
      <c r="C52" s="382"/>
      <c r="D52" s="382"/>
      <c r="E52" s="382"/>
      <c r="F52" s="382"/>
      <c r="G52" s="741"/>
      <c r="H52" s="42"/>
      <c r="I52" s="42"/>
      <c r="J52" s="42"/>
      <c r="K52" s="42"/>
      <c r="L52" s="42"/>
      <c r="M52" s="42"/>
      <c r="N52" s="189"/>
      <c r="O52" s="189"/>
      <c r="P52" s="189"/>
      <c r="Q52" s="189"/>
      <c r="R52" s="189"/>
      <c r="S52" s="189"/>
      <c r="T52" s="410"/>
      <c r="U52" s="53"/>
    </row>
    <row r="53" spans="1:21" ht="12" customHeight="1">
      <c r="A53" s="13">
        <v>426</v>
      </c>
      <c r="B53" s="521" t="s">
        <v>184</v>
      </c>
      <c r="C53" s="382">
        <v>2108</v>
      </c>
      <c r="D53" s="382">
        <v>2107</v>
      </c>
      <c r="E53" s="382">
        <v>2130</v>
      </c>
      <c r="F53" s="382">
        <v>2140</v>
      </c>
      <c r="G53" s="383">
        <v>2170</v>
      </c>
      <c r="H53" s="383">
        <v>2190</v>
      </c>
      <c r="I53" s="383">
        <v>2207</v>
      </c>
      <c r="J53" s="383">
        <v>2220</v>
      </c>
      <c r="K53" s="383">
        <v>2223</v>
      </c>
      <c r="L53" s="383">
        <v>2241</v>
      </c>
      <c r="M53" s="383">
        <v>2245</v>
      </c>
      <c r="N53" s="411">
        <v>2266</v>
      </c>
      <c r="O53" s="411">
        <v>2299</v>
      </c>
      <c r="P53" s="411">
        <v>2332</v>
      </c>
      <c r="Q53" s="411">
        <v>2364</v>
      </c>
      <c r="R53" s="411">
        <v>2367</v>
      </c>
      <c r="S53" s="411">
        <v>2374</v>
      </c>
      <c r="T53" s="412">
        <v>2382</v>
      </c>
      <c r="U53" s="53">
        <v>426</v>
      </c>
    </row>
    <row r="54" spans="1:21" ht="12" customHeight="1">
      <c r="A54" s="13">
        <v>428</v>
      </c>
      <c r="B54" s="521" t="s">
        <v>285</v>
      </c>
      <c r="C54" s="382">
        <v>6671</v>
      </c>
      <c r="D54" s="382">
        <v>6632</v>
      </c>
      <c r="E54" s="382">
        <v>6611</v>
      </c>
      <c r="F54" s="382">
        <v>6648</v>
      </c>
      <c r="G54" s="383">
        <v>6652</v>
      </c>
      <c r="H54" s="383">
        <v>6642</v>
      </c>
      <c r="I54" s="383">
        <v>6603</v>
      </c>
      <c r="J54" s="383">
        <v>6620</v>
      </c>
      <c r="K54" s="383">
        <v>6637</v>
      </c>
      <c r="L54" s="383">
        <v>6647</v>
      </c>
      <c r="M54" s="383">
        <v>6660</v>
      </c>
      <c r="N54" s="411">
        <v>6666</v>
      </c>
      <c r="O54" s="411">
        <v>6643</v>
      </c>
      <c r="P54" s="411">
        <v>6650</v>
      </c>
      <c r="Q54" s="411">
        <v>6646</v>
      </c>
      <c r="R54" s="411">
        <v>6637</v>
      </c>
      <c r="S54" s="411">
        <v>6609</v>
      </c>
      <c r="T54" s="412">
        <v>6613</v>
      </c>
      <c r="U54" s="53">
        <v>428</v>
      </c>
    </row>
    <row r="55" spans="1:21" ht="12" customHeight="1">
      <c r="A55" s="13">
        <v>461</v>
      </c>
      <c r="B55" s="521" t="s">
        <v>123</v>
      </c>
      <c r="C55" s="380">
        <v>4681</v>
      </c>
      <c r="D55" s="380">
        <v>4654</v>
      </c>
      <c r="E55" s="380">
        <v>4625</v>
      </c>
      <c r="F55" s="380">
        <v>4608</v>
      </c>
      <c r="G55" s="383">
        <v>4585</v>
      </c>
      <c r="H55" s="383">
        <v>4563</v>
      </c>
      <c r="I55" s="383">
        <v>4546</v>
      </c>
      <c r="J55" s="383">
        <v>4549</v>
      </c>
      <c r="K55" s="383">
        <v>4509</v>
      </c>
      <c r="L55" s="383">
        <v>4494</v>
      </c>
      <c r="M55" s="383">
        <v>4493</v>
      </c>
      <c r="N55" s="411">
        <v>4476</v>
      </c>
      <c r="O55" s="411">
        <v>4451</v>
      </c>
      <c r="P55" s="411">
        <v>4432</v>
      </c>
      <c r="Q55" s="411">
        <v>4426</v>
      </c>
      <c r="R55" s="411">
        <v>4401</v>
      </c>
      <c r="S55" s="411">
        <v>4372</v>
      </c>
      <c r="T55" s="412">
        <v>4335</v>
      </c>
      <c r="U55" s="53">
        <v>461</v>
      </c>
    </row>
    <row r="56" spans="1:21" ht="9.9" customHeight="1">
      <c r="A56" s="86"/>
      <c r="B56" s="541"/>
      <c r="C56" s="540"/>
      <c r="D56" s="540"/>
      <c r="E56" s="540"/>
      <c r="F56" s="540"/>
      <c r="G56" s="540"/>
      <c r="H56" s="540"/>
      <c r="I56" s="540"/>
      <c r="J56" s="540"/>
      <c r="K56" s="540"/>
      <c r="L56" s="540"/>
      <c r="M56" s="540"/>
      <c r="N56" s="413"/>
      <c r="O56" s="413"/>
      <c r="P56" s="413"/>
      <c r="Q56" s="413"/>
      <c r="R56" s="413"/>
      <c r="S56" s="413"/>
      <c r="T56" s="414"/>
      <c r="U56" s="35"/>
    </row>
    <row r="57" spans="1:21" ht="4.5" customHeight="1">
      <c r="A57" s="47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31"/>
    </row>
    <row r="58" spans="1:21">
      <c r="B58" s="3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31"/>
    </row>
    <row r="59" spans="1:21">
      <c r="A59" s="13"/>
      <c r="B59" s="13"/>
      <c r="L59" s="13"/>
    </row>
    <row r="60" spans="1:21" ht="13.5" customHeight="1"/>
    <row r="61" spans="1:21" ht="6" customHeight="1"/>
  </sheetData>
  <phoneticPr fontId="43"/>
  <pageMargins left="0.7" right="0.51" top="0.78740157480314965" bottom="0.19685039370078741" header="0.51181102362204722" footer="0.51181102362204722"/>
  <pageSetup paperSize="9" orientation="portrait" r:id="rId1"/>
  <headerFooter alignWithMargins="0"/>
  <colBreaks count="1" manualBreakCount="1">
    <brk id="11" max="63" man="1"/>
  </colBreaks>
  <ignoredErrors>
    <ignoredError sqref="C4:T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Q168"/>
  <sheetViews>
    <sheetView zoomScaleNormal="100" zoomScaleSheetLayoutView="70" workbookViewId="0"/>
  </sheetViews>
  <sheetFormatPr defaultColWidth="9.109375" defaultRowHeight="12"/>
  <cols>
    <col min="1" max="1" width="4.33203125" style="2" customWidth="1"/>
    <col min="2" max="2" width="3.88671875" style="2" customWidth="1"/>
    <col min="3" max="3" width="2.6640625" style="3" customWidth="1"/>
    <col min="4" max="4" width="10.21875" style="2" customWidth="1"/>
    <col min="5" max="5" width="11.5546875" style="2" bestFit="1" customWidth="1"/>
    <col min="6" max="7" width="9.6640625" style="2" customWidth="1"/>
    <col min="8" max="8" width="8.6640625" style="2" hidden="1" customWidth="1"/>
    <col min="9" max="9" width="9.33203125" style="2" customWidth="1"/>
    <col min="10" max="10" width="9.5546875" style="2" customWidth="1"/>
    <col min="11" max="12" width="9.6640625" style="2" customWidth="1"/>
    <col min="13" max="13" width="8.6640625" style="2" hidden="1" customWidth="1"/>
    <col min="14" max="14" width="9.33203125" style="2" customWidth="1"/>
    <col min="15" max="15" width="10.44140625" style="2" customWidth="1"/>
    <col min="16" max="17" width="9.33203125" style="2" customWidth="1"/>
    <col min="18" max="18" width="8.6640625" style="2" hidden="1" customWidth="1"/>
    <col min="19" max="19" width="9.33203125" style="2" customWidth="1"/>
    <col min="20" max="21" width="9.6640625" style="2" customWidth="1"/>
    <col min="22" max="22" width="9.88671875" style="2" customWidth="1"/>
    <col min="23" max="24" width="9.33203125" style="2" customWidth="1"/>
    <col min="25" max="26" width="9.6640625" style="2" customWidth="1"/>
    <col min="27" max="27" width="9.88671875" style="2" bestFit="1" customWidth="1"/>
    <col min="28" max="28" width="9.33203125" style="2" customWidth="1"/>
    <col min="29" max="29" width="8.6640625" style="2" customWidth="1"/>
    <col min="30" max="30" width="8.6640625" style="2" hidden="1" customWidth="1"/>
    <col min="31" max="31" width="8.6640625" style="2" customWidth="1"/>
    <col min="32" max="32" width="8.5546875" style="2" bestFit="1" customWidth="1"/>
    <col min="33" max="33" width="8" style="2" customWidth="1"/>
    <col min="34" max="34" width="6.44140625" style="2" customWidth="1"/>
    <col min="35" max="16384" width="9.109375" style="2"/>
  </cols>
  <sheetData>
    <row r="1" spans="1:32" ht="16.2">
      <c r="A1" s="759" t="s">
        <v>296</v>
      </c>
      <c r="B1" s="759"/>
      <c r="C1" s="759"/>
      <c r="D1" s="12" t="s">
        <v>145</v>
      </c>
    </row>
    <row r="2" spans="1:32" s="76" customFormat="1" ht="15" thickBot="1">
      <c r="A2" s="978" t="s">
        <v>295</v>
      </c>
      <c r="B2" s="978"/>
      <c r="C2" s="978"/>
      <c r="D2" s="948" t="s">
        <v>771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950" t="s">
        <v>777</v>
      </c>
      <c r="AA2" s="77"/>
      <c r="AB2" s="77"/>
      <c r="AC2" s="77"/>
      <c r="AD2" s="77"/>
      <c r="AE2" s="77"/>
      <c r="AF2" s="77"/>
    </row>
    <row r="3" spans="1:32" s="72" customFormat="1" ht="12.6" thickTop="1">
      <c r="A3" s="772" t="s">
        <v>294</v>
      </c>
      <c r="B3" s="772"/>
      <c r="C3" s="773"/>
      <c r="D3" s="75" t="s">
        <v>144</v>
      </c>
      <c r="E3" s="776"/>
      <c r="F3" s="776"/>
      <c r="G3" s="776"/>
      <c r="H3" s="776"/>
      <c r="I3" s="75" t="s">
        <v>143</v>
      </c>
      <c r="J3" s="776"/>
      <c r="K3" s="776"/>
      <c r="L3" s="776"/>
      <c r="M3" s="776"/>
      <c r="N3" s="75"/>
      <c r="O3" s="544" t="s">
        <v>142</v>
      </c>
      <c r="P3" s="544" t="s">
        <v>293</v>
      </c>
      <c r="Q3" s="544"/>
      <c r="R3" s="472"/>
      <c r="S3" s="75" t="s">
        <v>141</v>
      </c>
      <c r="T3" s="74"/>
      <c r="U3" s="74"/>
      <c r="V3" s="74"/>
      <c r="W3" s="75" t="s">
        <v>140</v>
      </c>
      <c r="X3" s="74"/>
      <c r="Y3" s="74"/>
      <c r="Z3" s="74"/>
      <c r="AA3" s="73"/>
      <c r="AB3" s="73"/>
      <c r="AC3" s="73"/>
      <c r="AD3" s="73"/>
    </row>
    <row r="4" spans="1:32" s="16" customFormat="1" ht="12" customHeight="1">
      <c r="A4" s="774"/>
      <c r="B4" s="774"/>
      <c r="C4" s="774"/>
      <c r="D4" s="767" t="s">
        <v>139</v>
      </c>
      <c r="E4" s="377" t="s">
        <v>132</v>
      </c>
      <c r="F4" s="767" t="s">
        <v>138</v>
      </c>
      <c r="G4" s="377" t="s">
        <v>137</v>
      </c>
      <c r="H4" s="979" t="s">
        <v>373</v>
      </c>
      <c r="I4" s="767" t="s">
        <v>139</v>
      </c>
      <c r="J4" s="377" t="s">
        <v>132</v>
      </c>
      <c r="K4" s="767" t="s">
        <v>138</v>
      </c>
      <c r="L4" s="377" t="s">
        <v>137</v>
      </c>
      <c r="M4" s="979" t="s">
        <v>373</v>
      </c>
      <c r="N4" s="767" t="s">
        <v>139</v>
      </c>
      <c r="O4" s="377" t="s">
        <v>132</v>
      </c>
      <c r="P4" s="767" t="s">
        <v>138</v>
      </c>
      <c r="Q4" s="777" t="s">
        <v>137</v>
      </c>
      <c r="R4" s="778" t="s">
        <v>373</v>
      </c>
      <c r="S4" s="767" t="s">
        <v>139</v>
      </c>
      <c r="T4" s="377" t="s">
        <v>132</v>
      </c>
      <c r="U4" s="767" t="s">
        <v>138</v>
      </c>
      <c r="V4" s="768" t="s">
        <v>137</v>
      </c>
      <c r="W4" s="767" t="s">
        <v>139</v>
      </c>
      <c r="X4" s="377" t="s">
        <v>132</v>
      </c>
      <c r="Y4" s="767" t="s">
        <v>138</v>
      </c>
      <c r="Z4" s="777" t="s">
        <v>137</v>
      </c>
    </row>
    <row r="5" spans="1:32" s="16" customFormat="1" ht="12" customHeight="1">
      <c r="A5" s="775"/>
      <c r="B5" s="775"/>
      <c r="C5" s="775"/>
      <c r="D5" s="372"/>
      <c r="E5" s="19"/>
      <c r="F5" s="372"/>
      <c r="G5" s="19"/>
      <c r="H5" s="980"/>
      <c r="I5" s="372"/>
      <c r="J5" s="19"/>
      <c r="K5" s="372"/>
      <c r="L5" s="19"/>
      <c r="M5" s="980"/>
      <c r="N5" s="372"/>
      <c r="O5" s="19"/>
      <c r="P5" s="372"/>
      <c r="Q5" s="779"/>
      <c r="R5" s="779"/>
      <c r="S5" s="372"/>
      <c r="T5" s="19"/>
      <c r="U5" s="372"/>
      <c r="V5" s="370"/>
      <c r="W5" s="372"/>
      <c r="X5" s="19"/>
      <c r="Y5" s="372"/>
      <c r="Z5" s="779"/>
    </row>
    <row r="6" spans="1:32" s="16" customFormat="1" ht="1.5" customHeight="1">
      <c r="A6" s="71"/>
      <c r="B6" s="71"/>
      <c r="C6" s="71"/>
      <c r="D6" s="54"/>
      <c r="E6" s="57"/>
      <c r="F6" s="57"/>
      <c r="G6" s="57"/>
      <c r="H6" s="57"/>
      <c r="I6" s="54"/>
      <c r="J6" s="57"/>
      <c r="K6" s="57"/>
      <c r="L6" s="57"/>
      <c r="M6" s="57"/>
      <c r="N6" s="54"/>
      <c r="O6" s="57"/>
      <c r="P6" s="57"/>
      <c r="Q6" s="57"/>
      <c r="R6" s="57"/>
      <c r="S6" s="54"/>
      <c r="T6" s="57"/>
      <c r="U6" s="57"/>
      <c r="V6" s="57"/>
      <c r="W6" s="54"/>
      <c r="X6" s="57"/>
      <c r="Y6" s="57"/>
      <c r="Z6" s="57"/>
    </row>
    <row r="7" spans="1:32" ht="15" customHeight="1">
      <c r="A7" s="67" t="s">
        <v>374</v>
      </c>
      <c r="B7" s="65">
        <v>60</v>
      </c>
      <c r="C7" s="65" t="s">
        <v>368</v>
      </c>
      <c r="D7" s="800">
        <v>1261662</v>
      </c>
      <c r="E7" s="21">
        <v>1778</v>
      </c>
      <c r="F7" s="21">
        <v>5291</v>
      </c>
      <c r="G7" s="21">
        <v>-3513</v>
      </c>
      <c r="H7" s="68">
        <v>0</v>
      </c>
      <c r="I7" s="64">
        <v>570443</v>
      </c>
      <c r="J7" s="34">
        <v>2284</v>
      </c>
      <c r="K7" s="34">
        <v>3047</v>
      </c>
      <c r="L7" s="34">
        <v>-763</v>
      </c>
      <c r="M7" s="69">
        <v>0</v>
      </c>
      <c r="N7" s="64">
        <v>103629</v>
      </c>
      <c r="O7" s="21">
        <v>-213</v>
      </c>
      <c r="P7" s="21">
        <v>393</v>
      </c>
      <c r="Q7" s="21">
        <v>-606</v>
      </c>
      <c r="R7" s="68">
        <v>0</v>
      </c>
      <c r="S7" s="64">
        <v>254891</v>
      </c>
      <c r="T7" s="34">
        <v>206</v>
      </c>
      <c r="U7" s="34">
        <v>891</v>
      </c>
      <c r="V7" s="34">
        <v>-685</v>
      </c>
      <c r="W7" s="64">
        <v>332699</v>
      </c>
      <c r="X7" s="21">
        <v>-499</v>
      </c>
      <c r="Y7" s="21">
        <v>960</v>
      </c>
      <c r="Z7" s="21">
        <v>-1459</v>
      </c>
    </row>
    <row r="8" spans="1:32" ht="15" customHeight="1">
      <c r="A8" s="67"/>
      <c r="B8" s="65">
        <v>61</v>
      </c>
      <c r="C8" s="65"/>
      <c r="D8" s="800">
        <v>1261650</v>
      </c>
      <c r="E8" s="21">
        <v>-12</v>
      </c>
      <c r="F8" s="21">
        <v>5047</v>
      </c>
      <c r="G8" s="21">
        <v>-5059</v>
      </c>
      <c r="H8" s="68">
        <v>0</v>
      </c>
      <c r="I8" s="64">
        <v>571700</v>
      </c>
      <c r="J8" s="34">
        <v>1257</v>
      </c>
      <c r="K8" s="34">
        <v>2687</v>
      </c>
      <c r="L8" s="34">
        <v>-1430</v>
      </c>
      <c r="M8" s="69">
        <v>0</v>
      </c>
      <c r="N8" s="64">
        <v>103468</v>
      </c>
      <c r="O8" s="21">
        <v>-161</v>
      </c>
      <c r="P8" s="21">
        <v>474</v>
      </c>
      <c r="Q8" s="21">
        <v>-635</v>
      </c>
      <c r="R8" s="68">
        <v>0</v>
      </c>
      <c r="S8" s="64">
        <v>254772</v>
      </c>
      <c r="T8" s="34">
        <v>-119</v>
      </c>
      <c r="U8" s="34">
        <v>786</v>
      </c>
      <c r="V8" s="34">
        <v>-905</v>
      </c>
      <c r="W8" s="64">
        <v>331710</v>
      </c>
      <c r="X8" s="21">
        <v>-989</v>
      </c>
      <c r="Y8" s="21">
        <v>1100</v>
      </c>
      <c r="Z8" s="21">
        <v>-2089</v>
      </c>
    </row>
    <row r="9" spans="1:32" ht="15" customHeight="1">
      <c r="A9" s="67"/>
      <c r="B9" s="65">
        <v>62</v>
      </c>
      <c r="C9" s="65"/>
      <c r="D9" s="800">
        <v>1261859</v>
      </c>
      <c r="E9" s="21">
        <v>209</v>
      </c>
      <c r="F9" s="21">
        <v>4896</v>
      </c>
      <c r="G9" s="21">
        <v>-4687</v>
      </c>
      <c r="H9" s="68">
        <v>0</v>
      </c>
      <c r="I9" s="64">
        <v>572909</v>
      </c>
      <c r="J9" s="34">
        <v>1209</v>
      </c>
      <c r="K9" s="34">
        <v>2696</v>
      </c>
      <c r="L9" s="34">
        <v>-1487</v>
      </c>
      <c r="M9" s="69">
        <v>0</v>
      </c>
      <c r="N9" s="64">
        <v>103413</v>
      </c>
      <c r="O9" s="21">
        <v>-55</v>
      </c>
      <c r="P9" s="21">
        <v>508</v>
      </c>
      <c r="Q9" s="21">
        <v>-563</v>
      </c>
      <c r="R9" s="68">
        <v>0</v>
      </c>
      <c r="S9" s="64">
        <v>254557</v>
      </c>
      <c r="T9" s="34">
        <v>-215</v>
      </c>
      <c r="U9" s="34">
        <v>753</v>
      </c>
      <c r="V9" s="34">
        <v>-968</v>
      </c>
      <c r="W9" s="64">
        <v>330980</v>
      </c>
      <c r="X9" s="21">
        <v>-730</v>
      </c>
      <c r="Y9" s="21">
        <v>939</v>
      </c>
      <c r="Z9" s="21">
        <v>-1669</v>
      </c>
    </row>
    <row r="10" spans="1:32" ht="15" customHeight="1">
      <c r="A10" s="67"/>
      <c r="B10" s="65">
        <v>63</v>
      </c>
      <c r="C10" s="65"/>
      <c r="D10" s="800">
        <v>1261909</v>
      </c>
      <c r="E10" s="21">
        <v>50</v>
      </c>
      <c r="F10" s="21">
        <v>3993</v>
      </c>
      <c r="G10" s="21">
        <v>-3943</v>
      </c>
      <c r="H10" s="68">
        <v>0</v>
      </c>
      <c r="I10" s="64">
        <v>574381</v>
      </c>
      <c r="J10" s="34">
        <v>1472</v>
      </c>
      <c r="K10" s="34">
        <v>2350</v>
      </c>
      <c r="L10" s="34">
        <v>-878</v>
      </c>
      <c r="M10" s="69">
        <v>0</v>
      </c>
      <c r="N10" s="64">
        <v>103084</v>
      </c>
      <c r="O10" s="21">
        <v>-329</v>
      </c>
      <c r="P10" s="21">
        <v>383</v>
      </c>
      <c r="Q10" s="21">
        <v>-712</v>
      </c>
      <c r="R10" s="68">
        <v>0</v>
      </c>
      <c r="S10" s="64">
        <v>254269</v>
      </c>
      <c r="T10" s="34">
        <v>-288</v>
      </c>
      <c r="U10" s="34">
        <v>626</v>
      </c>
      <c r="V10" s="34">
        <v>-914</v>
      </c>
      <c r="W10" s="64">
        <v>330175</v>
      </c>
      <c r="X10" s="21">
        <v>-805</v>
      </c>
      <c r="Y10" s="21">
        <v>634</v>
      </c>
      <c r="Z10" s="21">
        <v>-1439</v>
      </c>
    </row>
    <row r="11" spans="1:32" ht="15" customHeight="1">
      <c r="A11" s="67" t="s">
        <v>696</v>
      </c>
      <c r="B11" s="65" t="s">
        <v>367</v>
      </c>
      <c r="C11" s="65" t="s">
        <v>697</v>
      </c>
      <c r="D11" s="800">
        <v>1260297</v>
      </c>
      <c r="E11" s="21">
        <v>-1612</v>
      </c>
      <c r="F11" s="21">
        <v>3176</v>
      </c>
      <c r="G11" s="21">
        <v>-4788</v>
      </c>
      <c r="H11" s="68">
        <v>0</v>
      </c>
      <c r="I11" s="64">
        <v>574583</v>
      </c>
      <c r="J11" s="34">
        <v>202</v>
      </c>
      <c r="K11" s="34">
        <v>1717</v>
      </c>
      <c r="L11" s="34">
        <v>-1515</v>
      </c>
      <c r="M11" s="69">
        <v>0</v>
      </c>
      <c r="N11" s="64">
        <v>102544</v>
      </c>
      <c r="O11" s="21">
        <v>-540</v>
      </c>
      <c r="P11" s="21">
        <v>372</v>
      </c>
      <c r="Q11" s="21">
        <v>-912</v>
      </c>
      <c r="R11" s="68">
        <v>0</v>
      </c>
      <c r="S11" s="64">
        <v>253893</v>
      </c>
      <c r="T11" s="34">
        <v>-376</v>
      </c>
      <c r="U11" s="34">
        <v>438</v>
      </c>
      <c r="V11" s="34">
        <v>-814</v>
      </c>
      <c r="W11" s="64">
        <v>329277</v>
      </c>
      <c r="X11" s="21">
        <v>-898</v>
      </c>
      <c r="Y11" s="21">
        <v>649</v>
      </c>
      <c r="Z11" s="21">
        <v>-1547</v>
      </c>
    </row>
    <row r="12" spans="1:32" ht="15" customHeight="1">
      <c r="A12" s="67"/>
      <c r="B12" s="65">
        <v>2</v>
      </c>
      <c r="C12" s="65"/>
      <c r="D12" s="800">
        <v>1258390</v>
      </c>
      <c r="E12" s="21">
        <v>-1907</v>
      </c>
      <c r="F12" s="21">
        <v>2245</v>
      </c>
      <c r="G12" s="21">
        <v>-4152</v>
      </c>
      <c r="H12" s="68">
        <v>0</v>
      </c>
      <c r="I12" s="64">
        <v>574451</v>
      </c>
      <c r="J12" s="34">
        <v>-132</v>
      </c>
      <c r="K12" s="34">
        <v>1356</v>
      </c>
      <c r="L12" s="34">
        <v>-1488</v>
      </c>
      <c r="M12" s="69">
        <v>0</v>
      </c>
      <c r="N12" s="64">
        <v>102214</v>
      </c>
      <c r="O12" s="21">
        <v>-330</v>
      </c>
      <c r="P12" s="21">
        <v>249</v>
      </c>
      <c r="Q12" s="21">
        <v>-579</v>
      </c>
      <c r="R12" s="68">
        <v>0</v>
      </c>
      <c r="S12" s="64">
        <v>253362</v>
      </c>
      <c r="T12" s="34">
        <v>-531</v>
      </c>
      <c r="U12" s="34">
        <v>321</v>
      </c>
      <c r="V12" s="34">
        <v>-852</v>
      </c>
      <c r="W12" s="64">
        <v>328363</v>
      </c>
      <c r="X12" s="21">
        <v>-914</v>
      </c>
      <c r="Y12" s="21">
        <v>319</v>
      </c>
      <c r="Z12" s="21">
        <v>-1233</v>
      </c>
    </row>
    <row r="13" spans="1:32" ht="15" customHeight="1">
      <c r="A13" s="13"/>
      <c r="B13" s="65">
        <v>3</v>
      </c>
      <c r="C13" s="53"/>
      <c r="D13" s="800">
        <v>1257317</v>
      </c>
      <c r="E13" s="21">
        <v>-1073</v>
      </c>
      <c r="F13" s="21">
        <v>1764</v>
      </c>
      <c r="G13" s="21">
        <v>-2837</v>
      </c>
      <c r="H13" s="68">
        <v>0</v>
      </c>
      <c r="I13" s="64">
        <v>575164</v>
      </c>
      <c r="J13" s="34">
        <v>713</v>
      </c>
      <c r="K13" s="34">
        <v>1205</v>
      </c>
      <c r="L13" s="34">
        <v>-492</v>
      </c>
      <c r="M13" s="69">
        <v>0</v>
      </c>
      <c r="N13" s="64">
        <v>101700</v>
      </c>
      <c r="O13" s="21">
        <v>-514</v>
      </c>
      <c r="P13" s="21">
        <v>189</v>
      </c>
      <c r="Q13" s="21">
        <v>-703</v>
      </c>
      <c r="R13" s="68">
        <v>0</v>
      </c>
      <c r="S13" s="64">
        <v>252986</v>
      </c>
      <c r="T13" s="34">
        <v>-376</v>
      </c>
      <c r="U13" s="34">
        <v>295</v>
      </c>
      <c r="V13" s="34">
        <v>-671</v>
      </c>
      <c r="W13" s="64">
        <v>327467</v>
      </c>
      <c r="X13" s="21">
        <v>-896</v>
      </c>
      <c r="Y13" s="21">
        <v>75</v>
      </c>
      <c r="Z13" s="21">
        <v>-971</v>
      </c>
    </row>
    <row r="14" spans="1:32" ht="15" customHeight="1">
      <c r="A14" s="67"/>
      <c r="B14" s="65">
        <v>4</v>
      </c>
      <c r="C14" s="70"/>
      <c r="D14" s="800">
        <v>1256423</v>
      </c>
      <c r="E14" s="21">
        <v>-894</v>
      </c>
      <c r="F14" s="21">
        <v>1412</v>
      </c>
      <c r="G14" s="21">
        <v>-2306</v>
      </c>
      <c r="H14" s="68">
        <v>0</v>
      </c>
      <c r="I14" s="64">
        <v>576115</v>
      </c>
      <c r="J14" s="34">
        <v>951</v>
      </c>
      <c r="K14" s="34">
        <v>1144</v>
      </c>
      <c r="L14" s="34">
        <v>-193</v>
      </c>
      <c r="M14" s="69">
        <v>0</v>
      </c>
      <c r="N14" s="64">
        <v>101381</v>
      </c>
      <c r="O14" s="21">
        <v>-319</v>
      </c>
      <c r="P14" s="21">
        <v>208</v>
      </c>
      <c r="Q14" s="21">
        <v>-527</v>
      </c>
      <c r="R14" s="68">
        <v>0</v>
      </c>
      <c r="S14" s="64">
        <v>252303</v>
      </c>
      <c r="T14" s="34">
        <v>-683</v>
      </c>
      <c r="U14" s="34">
        <v>70</v>
      </c>
      <c r="V14" s="34">
        <v>-753</v>
      </c>
      <c r="W14" s="64">
        <v>326624</v>
      </c>
      <c r="X14" s="21">
        <v>-843</v>
      </c>
      <c r="Y14" s="21">
        <v>-10</v>
      </c>
      <c r="Z14" s="21">
        <v>-833</v>
      </c>
    </row>
    <row r="15" spans="1:32" ht="15" customHeight="1">
      <c r="A15" s="67"/>
      <c r="B15" s="65">
        <v>5</v>
      </c>
      <c r="C15" s="65"/>
      <c r="D15" s="800">
        <v>1255924</v>
      </c>
      <c r="E15" s="21">
        <v>-499</v>
      </c>
      <c r="F15" s="21">
        <v>763</v>
      </c>
      <c r="G15" s="21">
        <v>-1262</v>
      </c>
      <c r="H15" s="68">
        <v>0</v>
      </c>
      <c r="I15" s="64">
        <v>576964</v>
      </c>
      <c r="J15" s="34">
        <v>849</v>
      </c>
      <c r="K15" s="34">
        <v>606</v>
      </c>
      <c r="L15" s="34">
        <v>243</v>
      </c>
      <c r="M15" s="69">
        <v>0</v>
      </c>
      <c r="N15" s="64">
        <v>100915</v>
      </c>
      <c r="O15" s="21">
        <v>-466</v>
      </c>
      <c r="P15" s="21">
        <v>39</v>
      </c>
      <c r="Q15" s="21">
        <v>-505</v>
      </c>
      <c r="R15" s="68">
        <v>0</v>
      </c>
      <c r="S15" s="64">
        <v>251811</v>
      </c>
      <c r="T15" s="34">
        <v>-492</v>
      </c>
      <c r="U15" s="34">
        <v>61</v>
      </c>
      <c r="V15" s="34">
        <v>-553</v>
      </c>
      <c r="W15" s="64">
        <v>326234</v>
      </c>
      <c r="X15" s="21">
        <v>-390</v>
      </c>
      <c r="Y15" s="21">
        <v>57</v>
      </c>
      <c r="Z15" s="21">
        <v>-447</v>
      </c>
    </row>
    <row r="16" spans="1:32" ht="15" customHeight="1">
      <c r="A16" s="67"/>
      <c r="B16" s="65">
        <v>6</v>
      </c>
      <c r="C16" s="65"/>
      <c r="D16" s="800">
        <v>1256764</v>
      </c>
      <c r="E16" s="21">
        <v>840</v>
      </c>
      <c r="F16" s="21">
        <v>946</v>
      </c>
      <c r="G16" s="21">
        <v>-106</v>
      </c>
      <c r="H16" s="68">
        <v>0</v>
      </c>
      <c r="I16" s="64">
        <v>579392</v>
      </c>
      <c r="J16" s="34">
        <v>2428</v>
      </c>
      <c r="K16" s="34">
        <v>1027</v>
      </c>
      <c r="L16" s="34">
        <v>1401</v>
      </c>
      <c r="M16" s="69">
        <v>0</v>
      </c>
      <c r="N16" s="64">
        <v>100381</v>
      </c>
      <c r="O16" s="21">
        <v>-534</v>
      </c>
      <c r="P16" s="21">
        <v>49</v>
      </c>
      <c r="Q16" s="21">
        <v>-583</v>
      </c>
      <c r="R16" s="68">
        <v>0</v>
      </c>
      <c r="S16" s="64">
        <v>251346</v>
      </c>
      <c r="T16" s="34">
        <v>-465</v>
      </c>
      <c r="U16" s="34">
        <v>-66</v>
      </c>
      <c r="V16" s="34">
        <v>-399</v>
      </c>
      <c r="W16" s="64">
        <v>325645</v>
      </c>
      <c r="X16" s="21">
        <v>-589</v>
      </c>
      <c r="Y16" s="21">
        <v>-64</v>
      </c>
      <c r="Z16" s="21">
        <v>-525</v>
      </c>
    </row>
    <row r="17" spans="1:27" ht="15" customHeight="1">
      <c r="A17" s="67"/>
      <c r="B17" s="65">
        <v>7</v>
      </c>
      <c r="C17" s="65"/>
      <c r="D17" s="800">
        <v>1256958</v>
      </c>
      <c r="E17" s="21">
        <v>194</v>
      </c>
      <c r="F17" s="21">
        <v>438</v>
      </c>
      <c r="G17" s="21">
        <v>-244</v>
      </c>
      <c r="H17" s="68">
        <v>0</v>
      </c>
      <c r="I17" s="64">
        <v>580997</v>
      </c>
      <c r="J17" s="34">
        <v>1605</v>
      </c>
      <c r="K17" s="34">
        <v>639</v>
      </c>
      <c r="L17" s="34">
        <v>966</v>
      </c>
      <c r="M17" s="69">
        <v>0</v>
      </c>
      <c r="N17" s="64">
        <v>99766</v>
      </c>
      <c r="O17" s="21">
        <v>-615</v>
      </c>
      <c r="P17" s="21">
        <v>49</v>
      </c>
      <c r="Q17" s="21">
        <v>-664</v>
      </c>
      <c r="R17" s="68">
        <v>0</v>
      </c>
      <c r="S17" s="64">
        <v>250816</v>
      </c>
      <c r="T17" s="34">
        <v>-530</v>
      </c>
      <c r="U17" s="34">
        <v>-122</v>
      </c>
      <c r="V17" s="34">
        <v>-408</v>
      </c>
      <c r="W17" s="64">
        <v>325379</v>
      </c>
      <c r="X17" s="21">
        <v>-266</v>
      </c>
      <c r="Y17" s="21">
        <v>-128</v>
      </c>
      <c r="Z17" s="21">
        <v>-138</v>
      </c>
    </row>
    <row r="18" spans="1:27" ht="15" customHeight="1">
      <c r="A18" s="67"/>
      <c r="B18" s="65">
        <v>8</v>
      </c>
      <c r="C18" s="65"/>
      <c r="D18" s="800">
        <v>1255217</v>
      </c>
      <c r="E18" s="21">
        <v>-1741</v>
      </c>
      <c r="F18" s="21">
        <v>332</v>
      </c>
      <c r="G18" s="21">
        <v>-1496</v>
      </c>
      <c r="H18" s="21">
        <v>-577</v>
      </c>
      <c r="I18" s="64">
        <v>581351</v>
      </c>
      <c r="J18" s="34">
        <v>354</v>
      </c>
      <c r="K18" s="34">
        <v>607</v>
      </c>
      <c r="L18" s="34">
        <v>68</v>
      </c>
      <c r="M18" s="34">
        <v>-321</v>
      </c>
      <c r="N18" s="64">
        <v>98729</v>
      </c>
      <c r="O18" s="21">
        <v>-1037</v>
      </c>
      <c r="P18" s="21">
        <v>-74</v>
      </c>
      <c r="Q18" s="21">
        <v>-774</v>
      </c>
      <c r="R18" s="21">
        <v>-189</v>
      </c>
      <c r="S18" s="64">
        <v>250161</v>
      </c>
      <c r="T18" s="34">
        <v>-655</v>
      </c>
      <c r="U18" s="34">
        <v>-67</v>
      </c>
      <c r="V18" s="34">
        <v>-499</v>
      </c>
      <c r="W18" s="64">
        <v>324976</v>
      </c>
      <c r="X18" s="21">
        <v>-403</v>
      </c>
      <c r="Y18" s="21">
        <v>-134</v>
      </c>
      <c r="Z18" s="21">
        <v>-291</v>
      </c>
    </row>
    <row r="19" spans="1:27" ht="15" customHeight="1">
      <c r="A19" s="67"/>
      <c r="B19" s="65">
        <v>9</v>
      </c>
      <c r="C19" s="65"/>
      <c r="D19" s="800">
        <v>1253185</v>
      </c>
      <c r="E19" s="21">
        <v>-2032</v>
      </c>
      <c r="F19" s="21">
        <v>-121</v>
      </c>
      <c r="G19" s="21">
        <v>-1335</v>
      </c>
      <c r="H19" s="21">
        <v>-576</v>
      </c>
      <c r="I19" s="64">
        <v>581534</v>
      </c>
      <c r="J19" s="34">
        <v>183</v>
      </c>
      <c r="K19" s="34">
        <v>369</v>
      </c>
      <c r="L19" s="34">
        <v>134</v>
      </c>
      <c r="M19" s="34">
        <v>-320</v>
      </c>
      <c r="N19" s="64">
        <v>97870</v>
      </c>
      <c r="O19" s="21">
        <v>-859</v>
      </c>
      <c r="P19" s="21">
        <v>-116</v>
      </c>
      <c r="Q19" s="21">
        <v>-551</v>
      </c>
      <c r="R19" s="21">
        <v>-192</v>
      </c>
      <c r="S19" s="64">
        <v>249506</v>
      </c>
      <c r="T19" s="34">
        <v>-655</v>
      </c>
      <c r="U19" s="34">
        <v>-115</v>
      </c>
      <c r="V19" s="34">
        <v>-452</v>
      </c>
      <c r="W19" s="64">
        <v>324275</v>
      </c>
      <c r="X19" s="21">
        <v>-701</v>
      </c>
      <c r="Y19" s="21">
        <v>-259</v>
      </c>
      <c r="Z19" s="21">
        <v>-466</v>
      </c>
    </row>
    <row r="20" spans="1:27" ht="15" customHeight="1">
      <c r="A20" s="67"/>
      <c r="B20" s="65">
        <v>10</v>
      </c>
      <c r="C20" s="65"/>
      <c r="D20" s="800">
        <v>1250574</v>
      </c>
      <c r="E20" s="21">
        <v>-2611</v>
      </c>
      <c r="F20" s="21">
        <v>-415</v>
      </c>
      <c r="G20" s="21">
        <v>-1620</v>
      </c>
      <c r="H20" s="21">
        <v>-576</v>
      </c>
      <c r="I20" s="64">
        <v>581853</v>
      </c>
      <c r="J20" s="34">
        <v>319</v>
      </c>
      <c r="K20" s="34">
        <v>333</v>
      </c>
      <c r="L20" s="34">
        <v>307</v>
      </c>
      <c r="M20" s="34">
        <v>-321</v>
      </c>
      <c r="N20" s="64">
        <v>97122</v>
      </c>
      <c r="O20" s="21">
        <v>-748</v>
      </c>
      <c r="P20" s="21">
        <v>-141</v>
      </c>
      <c r="Q20" s="21">
        <v>-415</v>
      </c>
      <c r="R20" s="21">
        <v>-192</v>
      </c>
      <c r="S20" s="64">
        <v>248462</v>
      </c>
      <c r="T20" s="34">
        <v>-1044</v>
      </c>
      <c r="U20" s="34">
        <v>-257</v>
      </c>
      <c r="V20" s="34">
        <v>-700</v>
      </c>
      <c r="W20" s="64">
        <v>323137</v>
      </c>
      <c r="X20" s="21">
        <v>-1138</v>
      </c>
      <c r="Y20" s="21">
        <v>-350</v>
      </c>
      <c r="Z20" s="21">
        <v>-812</v>
      </c>
    </row>
    <row r="21" spans="1:27" ht="15" customHeight="1">
      <c r="A21" s="67"/>
      <c r="B21" s="65">
        <v>11</v>
      </c>
      <c r="C21" s="65"/>
      <c r="D21" s="800">
        <v>1247211</v>
      </c>
      <c r="E21" s="21">
        <v>-3363</v>
      </c>
      <c r="F21" s="21">
        <v>-1134</v>
      </c>
      <c r="G21" s="21">
        <v>-1653</v>
      </c>
      <c r="H21" s="21">
        <v>-576</v>
      </c>
      <c r="I21" s="64">
        <v>582009</v>
      </c>
      <c r="J21" s="34">
        <v>156</v>
      </c>
      <c r="K21" s="34">
        <v>48</v>
      </c>
      <c r="L21" s="34">
        <v>427</v>
      </c>
      <c r="M21" s="34">
        <v>-319</v>
      </c>
      <c r="N21" s="64">
        <v>96232</v>
      </c>
      <c r="O21" s="21">
        <v>-890</v>
      </c>
      <c r="P21" s="21">
        <v>-247</v>
      </c>
      <c r="Q21" s="21">
        <v>-450</v>
      </c>
      <c r="R21" s="21">
        <v>-193</v>
      </c>
      <c r="S21" s="64">
        <v>247369</v>
      </c>
      <c r="T21" s="34">
        <v>-1093</v>
      </c>
      <c r="U21" s="34">
        <v>-325</v>
      </c>
      <c r="V21" s="34">
        <v>-680</v>
      </c>
      <c r="W21" s="64">
        <v>321601</v>
      </c>
      <c r="X21" s="21">
        <v>-1536</v>
      </c>
      <c r="Y21" s="21">
        <v>-610</v>
      </c>
      <c r="Z21" s="21">
        <v>-950</v>
      </c>
    </row>
    <row r="22" spans="1:27" ht="15" customHeight="1">
      <c r="A22" s="67"/>
      <c r="B22" s="65">
        <v>12</v>
      </c>
      <c r="C22" s="65"/>
      <c r="D22" s="800">
        <v>1244147</v>
      </c>
      <c r="E22" s="21">
        <v>-3064</v>
      </c>
      <c r="F22" s="21">
        <v>-1142</v>
      </c>
      <c r="G22" s="21">
        <v>-1453</v>
      </c>
      <c r="H22" s="21">
        <v>-469</v>
      </c>
      <c r="I22" s="64">
        <v>581488</v>
      </c>
      <c r="J22" s="34">
        <v>-521</v>
      </c>
      <c r="K22" s="34">
        <v>-47</v>
      </c>
      <c r="L22" s="34">
        <v>-199</v>
      </c>
      <c r="M22" s="34">
        <v>-275</v>
      </c>
      <c r="N22" s="64">
        <v>95410</v>
      </c>
      <c r="O22" s="21">
        <v>-822</v>
      </c>
      <c r="P22" s="21">
        <v>-173</v>
      </c>
      <c r="Q22" s="21">
        <v>-465</v>
      </c>
      <c r="R22" s="21">
        <v>-184</v>
      </c>
      <c r="S22" s="64">
        <v>246684</v>
      </c>
      <c r="T22" s="34">
        <v>-685</v>
      </c>
      <c r="U22" s="34">
        <v>-334</v>
      </c>
      <c r="V22" s="34">
        <v>-318</v>
      </c>
      <c r="W22" s="64">
        <v>320565</v>
      </c>
      <c r="X22" s="21">
        <v>-1036</v>
      </c>
      <c r="Y22" s="21">
        <v>-588</v>
      </c>
      <c r="Z22" s="21">
        <v>-471</v>
      </c>
    </row>
    <row r="23" spans="1:27" ht="15" customHeight="1">
      <c r="A23" s="67"/>
      <c r="B23" s="65">
        <v>13</v>
      </c>
      <c r="C23" s="65"/>
      <c r="D23" s="800">
        <v>1240875</v>
      </c>
      <c r="E23" s="21">
        <v>-3272</v>
      </c>
      <c r="F23" s="21">
        <v>-953</v>
      </c>
      <c r="G23" s="21">
        <v>-2317</v>
      </c>
      <c r="H23" s="21">
        <v>-2</v>
      </c>
      <c r="I23" s="64">
        <v>581241</v>
      </c>
      <c r="J23" s="34">
        <v>-247</v>
      </c>
      <c r="K23" s="34">
        <v>74</v>
      </c>
      <c r="L23" s="34">
        <v>-382</v>
      </c>
      <c r="M23" s="34">
        <v>61</v>
      </c>
      <c r="N23" s="64">
        <v>94573</v>
      </c>
      <c r="O23" s="21">
        <v>-837</v>
      </c>
      <c r="P23" s="21">
        <v>-154</v>
      </c>
      <c r="Q23" s="21">
        <v>-636</v>
      </c>
      <c r="R23" s="21">
        <v>-47</v>
      </c>
      <c r="S23" s="64">
        <v>245485</v>
      </c>
      <c r="T23" s="34">
        <v>-1199</v>
      </c>
      <c r="U23" s="34">
        <v>-339</v>
      </c>
      <c r="V23" s="34">
        <v>-941</v>
      </c>
      <c r="W23" s="64">
        <v>319576</v>
      </c>
      <c r="X23" s="21">
        <v>-989</v>
      </c>
      <c r="Y23" s="21">
        <v>-534</v>
      </c>
      <c r="Z23" s="21">
        <v>-358</v>
      </c>
    </row>
    <row r="24" spans="1:27" ht="15" customHeight="1">
      <c r="A24" s="67"/>
      <c r="B24" s="65">
        <v>14</v>
      </c>
      <c r="C24" s="65"/>
      <c r="D24" s="800">
        <v>1235866</v>
      </c>
      <c r="E24" s="21">
        <v>-5009</v>
      </c>
      <c r="F24" s="21">
        <v>-1196</v>
      </c>
      <c r="G24" s="21">
        <v>-3811</v>
      </c>
      <c r="H24" s="21">
        <v>-2</v>
      </c>
      <c r="I24" s="64">
        <v>580898</v>
      </c>
      <c r="J24" s="34">
        <v>-343</v>
      </c>
      <c r="K24" s="34">
        <v>-95</v>
      </c>
      <c r="L24" s="34">
        <v>-310</v>
      </c>
      <c r="M24" s="34">
        <v>62</v>
      </c>
      <c r="N24" s="64">
        <v>93707</v>
      </c>
      <c r="O24" s="21">
        <v>-866</v>
      </c>
      <c r="P24" s="21">
        <v>-169</v>
      </c>
      <c r="Q24" s="21">
        <v>-650</v>
      </c>
      <c r="R24" s="21">
        <v>-47</v>
      </c>
      <c r="S24" s="64">
        <v>244119</v>
      </c>
      <c r="T24" s="34">
        <v>-1366</v>
      </c>
      <c r="U24" s="34">
        <v>-315</v>
      </c>
      <c r="V24" s="34">
        <v>-1132</v>
      </c>
      <c r="W24" s="64">
        <v>317142</v>
      </c>
      <c r="X24" s="21">
        <v>-2434</v>
      </c>
      <c r="Y24" s="21">
        <v>-617</v>
      </c>
      <c r="Z24" s="21">
        <v>-1719</v>
      </c>
    </row>
    <row r="25" spans="1:27" ht="15" customHeight="1">
      <c r="A25" s="67"/>
      <c r="B25" s="65">
        <v>15</v>
      </c>
      <c r="C25" s="65"/>
      <c r="D25" s="800">
        <v>1229848</v>
      </c>
      <c r="E25" s="21">
        <v>-6018</v>
      </c>
      <c r="F25" s="21">
        <v>-2204</v>
      </c>
      <c r="G25" s="21">
        <v>-3812</v>
      </c>
      <c r="H25" s="21">
        <v>-2</v>
      </c>
      <c r="I25" s="64">
        <v>580149</v>
      </c>
      <c r="J25" s="34">
        <v>-749</v>
      </c>
      <c r="K25" s="34">
        <v>-264</v>
      </c>
      <c r="L25" s="34">
        <v>-546</v>
      </c>
      <c r="M25" s="34">
        <v>61</v>
      </c>
      <c r="N25" s="64">
        <v>92789</v>
      </c>
      <c r="O25" s="21">
        <v>-918</v>
      </c>
      <c r="P25" s="21">
        <v>-293</v>
      </c>
      <c r="Q25" s="21">
        <v>-579</v>
      </c>
      <c r="R25" s="21">
        <v>-46</v>
      </c>
      <c r="S25" s="64">
        <v>242589</v>
      </c>
      <c r="T25" s="34">
        <v>-1530</v>
      </c>
      <c r="U25" s="34">
        <v>-580</v>
      </c>
      <c r="V25" s="34">
        <v>-1031</v>
      </c>
      <c r="W25" s="64">
        <v>314321</v>
      </c>
      <c r="X25" s="21">
        <v>-2821</v>
      </c>
      <c r="Y25" s="21">
        <v>-1067</v>
      </c>
      <c r="Z25" s="21">
        <v>-1656</v>
      </c>
    </row>
    <row r="26" spans="1:27" ht="15" customHeight="1">
      <c r="A26" s="67"/>
      <c r="B26" s="65">
        <v>16</v>
      </c>
      <c r="C26" s="65"/>
      <c r="D26" s="800">
        <v>1223731</v>
      </c>
      <c r="E26" s="21">
        <v>-6117</v>
      </c>
      <c r="F26" s="21">
        <v>-2630</v>
      </c>
      <c r="G26" s="21">
        <v>-3485</v>
      </c>
      <c r="H26" s="21">
        <v>-2</v>
      </c>
      <c r="I26" s="64">
        <v>578595</v>
      </c>
      <c r="J26" s="34">
        <v>-1554</v>
      </c>
      <c r="K26" s="34">
        <v>-535</v>
      </c>
      <c r="L26" s="34">
        <v>-1081</v>
      </c>
      <c r="M26" s="34">
        <v>62</v>
      </c>
      <c r="N26" s="64">
        <v>92019</v>
      </c>
      <c r="O26" s="21">
        <v>-770</v>
      </c>
      <c r="P26" s="21">
        <v>-289</v>
      </c>
      <c r="Q26" s="21">
        <v>-434</v>
      </c>
      <c r="R26" s="21">
        <v>-47</v>
      </c>
      <c r="S26" s="64">
        <v>240926</v>
      </c>
      <c r="T26" s="34">
        <v>-1663</v>
      </c>
      <c r="U26" s="34">
        <v>-697</v>
      </c>
      <c r="V26" s="34">
        <v>-1046</v>
      </c>
      <c r="W26" s="64">
        <v>312191</v>
      </c>
      <c r="X26" s="21">
        <v>-2130</v>
      </c>
      <c r="Y26" s="21">
        <v>-1109</v>
      </c>
      <c r="Z26" s="21">
        <v>-924</v>
      </c>
    </row>
    <row r="27" spans="1:27" ht="15" customHeight="1">
      <c r="A27" s="67"/>
      <c r="B27" s="66">
        <v>17</v>
      </c>
      <c r="C27" s="65"/>
      <c r="D27" s="800">
        <v>1216181</v>
      </c>
      <c r="E27" s="21">
        <v>-7550</v>
      </c>
      <c r="F27" s="21">
        <v>-3581</v>
      </c>
      <c r="G27" s="21">
        <v>-4032</v>
      </c>
      <c r="H27" s="21">
        <v>63</v>
      </c>
      <c r="I27" s="64">
        <v>577160</v>
      </c>
      <c r="J27" s="34">
        <v>-1435</v>
      </c>
      <c r="K27" s="34">
        <v>-1028</v>
      </c>
      <c r="L27" s="34">
        <v>-525</v>
      </c>
      <c r="M27" s="34">
        <v>118</v>
      </c>
      <c r="N27" s="64">
        <v>90740</v>
      </c>
      <c r="O27" s="21">
        <v>-1279</v>
      </c>
      <c r="P27" s="21">
        <v>-411</v>
      </c>
      <c r="Q27" s="21">
        <v>-820</v>
      </c>
      <c r="R27" s="21">
        <v>-48</v>
      </c>
      <c r="S27" s="64">
        <v>238788</v>
      </c>
      <c r="T27" s="34">
        <v>-2138</v>
      </c>
      <c r="U27" s="34">
        <v>-920</v>
      </c>
      <c r="V27" s="34">
        <v>-1306</v>
      </c>
      <c r="W27" s="64">
        <v>309493</v>
      </c>
      <c r="X27" s="21">
        <v>-2698</v>
      </c>
      <c r="Y27" s="21">
        <v>-1222</v>
      </c>
      <c r="Z27" s="21">
        <v>-1381</v>
      </c>
    </row>
    <row r="28" spans="1:27" ht="15" customHeight="1">
      <c r="A28" s="67"/>
      <c r="B28" s="66">
        <v>18</v>
      </c>
      <c r="C28" s="65"/>
      <c r="D28" s="800">
        <v>1207059</v>
      </c>
      <c r="E28" s="34">
        <v>-9122</v>
      </c>
      <c r="F28" s="34">
        <v>-3827</v>
      </c>
      <c r="G28" s="34">
        <v>-4841</v>
      </c>
      <c r="H28" s="21">
        <v>-454</v>
      </c>
      <c r="I28" s="64">
        <v>574569</v>
      </c>
      <c r="J28" s="34">
        <v>-2591</v>
      </c>
      <c r="K28" s="34">
        <v>-1152</v>
      </c>
      <c r="L28" s="34">
        <v>-1258</v>
      </c>
      <c r="M28" s="34">
        <v>-181</v>
      </c>
      <c r="N28" s="64">
        <v>89549</v>
      </c>
      <c r="O28" s="21">
        <v>-1191</v>
      </c>
      <c r="P28" s="21">
        <v>-472</v>
      </c>
      <c r="Q28" s="21">
        <v>-703</v>
      </c>
      <c r="R28" s="21">
        <v>-16</v>
      </c>
      <c r="S28" s="64">
        <v>236259</v>
      </c>
      <c r="T28" s="34">
        <v>-2529</v>
      </c>
      <c r="U28" s="34">
        <v>-1020</v>
      </c>
      <c r="V28" s="34">
        <v>-1398</v>
      </c>
      <c r="W28" s="64">
        <v>306682</v>
      </c>
      <c r="X28" s="21">
        <v>-2811</v>
      </c>
      <c r="Y28" s="21">
        <v>-1183</v>
      </c>
      <c r="Z28" s="21">
        <v>-1482</v>
      </c>
    </row>
    <row r="29" spans="1:27" ht="15" customHeight="1">
      <c r="A29" s="67"/>
      <c r="B29" s="66">
        <v>19</v>
      </c>
      <c r="C29" s="65"/>
      <c r="D29" s="800">
        <v>1197802</v>
      </c>
      <c r="E29" s="34">
        <v>-9257</v>
      </c>
      <c r="F29" s="34">
        <v>-3827</v>
      </c>
      <c r="G29" s="34">
        <v>-4976</v>
      </c>
      <c r="H29" s="21">
        <v>-454</v>
      </c>
      <c r="I29" s="64">
        <v>572082</v>
      </c>
      <c r="J29" s="34">
        <v>-2487</v>
      </c>
      <c r="K29" s="34">
        <v>-1093</v>
      </c>
      <c r="L29" s="34">
        <v>-1214</v>
      </c>
      <c r="M29" s="34">
        <v>-180</v>
      </c>
      <c r="N29" s="64">
        <v>88150</v>
      </c>
      <c r="O29" s="21">
        <v>-1399</v>
      </c>
      <c r="P29" s="21">
        <v>-462</v>
      </c>
      <c r="Q29" s="21">
        <v>-922</v>
      </c>
      <c r="R29" s="21">
        <v>-15</v>
      </c>
      <c r="S29" s="64">
        <v>234130</v>
      </c>
      <c r="T29" s="34">
        <v>-2129</v>
      </c>
      <c r="U29" s="34">
        <v>-893</v>
      </c>
      <c r="V29" s="34">
        <v>-1124</v>
      </c>
      <c r="W29" s="64">
        <v>303440</v>
      </c>
      <c r="X29" s="21">
        <v>-3242</v>
      </c>
      <c r="Y29" s="21">
        <v>-1379</v>
      </c>
      <c r="Z29" s="21">
        <v>-1716</v>
      </c>
      <c r="AA29" s="44"/>
    </row>
    <row r="30" spans="1:27" ht="15" customHeight="1">
      <c r="A30" s="67"/>
      <c r="B30" s="66">
        <v>20</v>
      </c>
      <c r="C30" s="65"/>
      <c r="D30" s="800">
        <v>1187790</v>
      </c>
      <c r="E30" s="34">
        <v>-10012</v>
      </c>
      <c r="F30" s="34">
        <v>-4439</v>
      </c>
      <c r="G30" s="34">
        <v>-5119</v>
      </c>
      <c r="H30" s="21">
        <v>-454</v>
      </c>
      <c r="I30" s="64">
        <v>569498</v>
      </c>
      <c r="J30" s="34">
        <v>-2584</v>
      </c>
      <c r="K30" s="34">
        <v>-1250</v>
      </c>
      <c r="L30" s="34">
        <v>-1154</v>
      </c>
      <c r="M30" s="34">
        <v>-180</v>
      </c>
      <c r="N30" s="64">
        <v>86781</v>
      </c>
      <c r="O30" s="21">
        <v>-1369</v>
      </c>
      <c r="P30" s="21">
        <v>-521</v>
      </c>
      <c r="Q30" s="21">
        <v>-833</v>
      </c>
      <c r="R30" s="21">
        <v>-15</v>
      </c>
      <c r="S30" s="64">
        <v>231542</v>
      </c>
      <c r="T30" s="34">
        <v>-2588</v>
      </c>
      <c r="U30" s="34">
        <v>-1106</v>
      </c>
      <c r="V30" s="34">
        <v>-1370</v>
      </c>
      <c r="W30" s="64">
        <v>299969</v>
      </c>
      <c r="X30" s="21">
        <v>-3471</v>
      </c>
      <c r="Y30" s="21">
        <v>-1562</v>
      </c>
      <c r="Z30" s="21">
        <v>-1762</v>
      </c>
      <c r="AA30" s="44"/>
    </row>
    <row r="31" spans="1:27" ht="15" customHeight="1">
      <c r="A31" s="67"/>
      <c r="B31" s="66">
        <v>21</v>
      </c>
      <c r="C31" s="65"/>
      <c r="D31" s="800">
        <v>1178148</v>
      </c>
      <c r="E31" s="34">
        <v>-9642</v>
      </c>
      <c r="F31" s="34">
        <v>-4889</v>
      </c>
      <c r="G31" s="34">
        <v>-4299</v>
      </c>
      <c r="H31" s="21">
        <v>-454</v>
      </c>
      <c r="I31" s="64">
        <v>566344</v>
      </c>
      <c r="J31" s="34">
        <v>-3154</v>
      </c>
      <c r="K31" s="34">
        <v>-1501</v>
      </c>
      <c r="L31" s="34">
        <v>-1473</v>
      </c>
      <c r="M31" s="34">
        <v>-180</v>
      </c>
      <c r="N31" s="64">
        <v>85557</v>
      </c>
      <c r="O31" s="21">
        <v>-1224</v>
      </c>
      <c r="P31" s="21">
        <v>-555</v>
      </c>
      <c r="Q31" s="21">
        <v>-654</v>
      </c>
      <c r="R31" s="21">
        <v>-15</v>
      </c>
      <c r="S31" s="64">
        <v>229072</v>
      </c>
      <c r="T31" s="34">
        <v>-2470</v>
      </c>
      <c r="U31" s="34">
        <v>-1147</v>
      </c>
      <c r="V31" s="34">
        <v>-1211</v>
      </c>
      <c r="W31" s="64">
        <v>297175</v>
      </c>
      <c r="X31" s="21">
        <v>-2794</v>
      </c>
      <c r="Y31" s="21">
        <v>-1686</v>
      </c>
      <c r="Z31" s="21">
        <v>-961</v>
      </c>
      <c r="AA31" s="44"/>
    </row>
    <row r="32" spans="1:27" ht="15" customHeight="1">
      <c r="A32" s="67"/>
      <c r="B32" s="66">
        <v>22</v>
      </c>
      <c r="C32" s="65"/>
      <c r="D32" s="800">
        <v>1168924</v>
      </c>
      <c r="E32" s="34">
        <v>-9224</v>
      </c>
      <c r="F32" s="34">
        <v>-5335</v>
      </c>
      <c r="G32" s="34">
        <v>-3569</v>
      </c>
      <c r="H32" s="21">
        <v>-320</v>
      </c>
      <c r="I32" s="64">
        <v>563473</v>
      </c>
      <c r="J32" s="34">
        <v>-2871</v>
      </c>
      <c r="K32" s="34">
        <v>-1831</v>
      </c>
      <c r="L32" s="34">
        <v>-1033</v>
      </c>
      <c r="M32" s="34">
        <v>-7</v>
      </c>
      <c r="N32" s="64">
        <v>84319</v>
      </c>
      <c r="O32" s="21">
        <v>-1238</v>
      </c>
      <c r="P32" s="21">
        <v>-559</v>
      </c>
      <c r="Q32" s="21">
        <v>-653</v>
      </c>
      <c r="R32" s="21">
        <v>-26</v>
      </c>
      <c r="S32" s="64">
        <v>226989</v>
      </c>
      <c r="T32" s="34">
        <v>-2083</v>
      </c>
      <c r="U32" s="34">
        <v>-1203</v>
      </c>
      <c r="V32" s="34">
        <v>-768</v>
      </c>
      <c r="W32" s="64">
        <v>294143</v>
      </c>
      <c r="X32" s="21">
        <v>-3032</v>
      </c>
      <c r="Y32" s="21">
        <v>-1742</v>
      </c>
      <c r="Z32" s="21">
        <v>-1115</v>
      </c>
      <c r="AA32" s="44"/>
    </row>
    <row r="33" spans="1:27" ht="15" customHeight="1">
      <c r="A33" s="67"/>
      <c r="B33" s="66">
        <v>23</v>
      </c>
      <c r="C33" s="65"/>
      <c r="D33" s="800">
        <v>1161976</v>
      </c>
      <c r="E33" s="34">
        <v>-6948</v>
      </c>
      <c r="F33" s="34">
        <v>-6025</v>
      </c>
      <c r="G33" s="34">
        <v>-1605</v>
      </c>
      <c r="H33" s="21">
        <v>682</v>
      </c>
      <c r="I33" s="64">
        <v>561767</v>
      </c>
      <c r="J33" s="34">
        <v>-1706</v>
      </c>
      <c r="K33" s="34">
        <v>-1944</v>
      </c>
      <c r="L33" s="34">
        <v>52</v>
      </c>
      <c r="M33" s="34">
        <v>186</v>
      </c>
      <c r="N33" s="64">
        <v>83089</v>
      </c>
      <c r="O33" s="21">
        <v>-1230</v>
      </c>
      <c r="P33" s="21">
        <v>-754</v>
      </c>
      <c r="Q33" s="21">
        <v>-521</v>
      </c>
      <c r="R33" s="21">
        <v>45</v>
      </c>
      <c r="S33" s="64">
        <v>225352</v>
      </c>
      <c r="T33" s="34">
        <v>-1637</v>
      </c>
      <c r="U33" s="34">
        <v>-1377</v>
      </c>
      <c r="V33" s="34">
        <v>-443</v>
      </c>
      <c r="W33" s="64">
        <v>291768</v>
      </c>
      <c r="X33" s="21">
        <v>-2375</v>
      </c>
      <c r="Y33" s="21">
        <v>-1950</v>
      </c>
      <c r="Z33" s="21">
        <v>-693</v>
      </c>
      <c r="AA33" s="44"/>
    </row>
    <row r="34" spans="1:27" ht="14.25" customHeight="1">
      <c r="A34" s="67"/>
      <c r="B34" s="66">
        <v>24</v>
      </c>
      <c r="C34" s="65"/>
      <c r="D34" s="800">
        <v>1153227</v>
      </c>
      <c r="E34" s="34">
        <v>-8749</v>
      </c>
      <c r="F34" s="34">
        <v>-6565</v>
      </c>
      <c r="G34" s="34">
        <v>-2866</v>
      </c>
      <c r="H34" s="21">
        <v>682</v>
      </c>
      <c r="I34" s="64">
        <v>559218</v>
      </c>
      <c r="J34" s="34">
        <v>-2549</v>
      </c>
      <c r="K34" s="34">
        <v>-2244</v>
      </c>
      <c r="L34" s="34">
        <v>-490</v>
      </c>
      <c r="M34" s="34">
        <v>185</v>
      </c>
      <c r="N34" s="64">
        <v>81856</v>
      </c>
      <c r="O34" s="21">
        <v>-1233</v>
      </c>
      <c r="P34" s="21">
        <v>-756</v>
      </c>
      <c r="Q34" s="21">
        <v>-522</v>
      </c>
      <c r="R34" s="21">
        <v>45</v>
      </c>
      <c r="S34" s="64">
        <v>223184</v>
      </c>
      <c r="T34" s="34">
        <v>-2168</v>
      </c>
      <c r="U34" s="34">
        <v>-1468</v>
      </c>
      <c r="V34" s="34">
        <v>-884</v>
      </c>
      <c r="W34" s="64">
        <v>288969</v>
      </c>
      <c r="X34" s="21">
        <v>-2799</v>
      </c>
      <c r="Y34" s="21">
        <v>-2097</v>
      </c>
      <c r="Z34" s="21">
        <v>-970</v>
      </c>
      <c r="AA34" s="44"/>
    </row>
    <row r="35" spans="1:27" ht="14.25" customHeight="1">
      <c r="A35" s="67"/>
      <c r="B35" s="66">
        <v>25</v>
      </c>
      <c r="C35" s="65"/>
      <c r="D35" s="800">
        <v>1143306</v>
      </c>
      <c r="E35" s="34">
        <v>-9921</v>
      </c>
      <c r="F35" s="34">
        <v>-6748</v>
      </c>
      <c r="G35" s="34">
        <v>-3855</v>
      </c>
      <c r="H35" s="21">
        <v>682</v>
      </c>
      <c r="I35" s="64">
        <v>556620</v>
      </c>
      <c r="J35" s="34">
        <v>-2598</v>
      </c>
      <c r="K35" s="34">
        <v>-2307</v>
      </c>
      <c r="L35" s="34">
        <v>-477</v>
      </c>
      <c r="M35" s="34">
        <v>186</v>
      </c>
      <c r="N35" s="64">
        <v>80559</v>
      </c>
      <c r="O35" s="21">
        <v>-1297</v>
      </c>
      <c r="P35" s="21">
        <v>-643</v>
      </c>
      <c r="Q35" s="21">
        <v>-698</v>
      </c>
      <c r="R35" s="21">
        <v>44</v>
      </c>
      <c r="S35" s="64">
        <v>220477</v>
      </c>
      <c r="T35" s="34">
        <v>-2707</v>
      </c>
      <c r="U35" s="34">
        <v>-1615</v>
      </c>
      <c r="V35" s="34">
        <v>-1275</v>
      </c>
      <c r="W35" s="64">
        <v>285650</v>
      </c>
      <c r="X35" s="21">
        <v>-3319</v>
      </c>
      <c r="Y35" s="21">
        <v>-2183</v>
      </c>
      <c r="Z35" s="21">
        <v>-1405</v>
      </c>
      <c r="AA35" s="44"/>
    </row>
    <row r="36" spans="1:27" ht="14.25" customHeight="1">
      <c r="A36" s="67"/>
      <c r="B36" s="66">
        <v>26</v>
      </c>
      <c r="C36" s="65"/>
      <c r="D36" s="800">
        <v>1133387</v>
      </c>
      <c r="E36" s="34">
        <v>-9919</v>
      </c>
      <c r="F36" s="34">
        <v>-6761</v>
      </c>
      <c r="G36" s="34">
        <v>-3840</v>
      </c>
      <c r="H36" s="21">
        <v>682</v>
      </c>
      <c r="I36" s="64">
        <v>553674</v>
      </c>
      <c r="J36" s="34">
        <v>-2946</v>
      </c>
      <c r="K36" s="34">
        <v>-2306</v>
      </c>
      <c r="L36" s="34">
        <v>-826</v>
      </c>
      <c r="M36" s="34">
        <v>186</v>
      </c>
      <c r="N36" s="64">
        <v>79318</v>
      </c>
      <c r="O36" s="21">
        <v>-1241</v>
      </c>
      <c r="P36" s="21">
        <v>-677</v>
      </c>
      <c r="Q36" s="21">
        <v>-608</v>
      </c>
      <c r="R36" s="21">
        <v>44</v>
      </c>
      <c r="S36" s="64">
        <v>217815</v>
      </c>
      <c r="T36" s="34">
        <v>-2662</v>
      </c>
      <c r="U36" s="34">
        <v>-1592</v>
      </c>
      <c r="V36" s="34">
        <v>-1253</v>
      </c>
      <c r="W36" s="64">
        <v>282580</v>
      </c>
      <c r="X36" s="21">
        <v>-3070</v>
      </c>
      <c r="Y36" s="21">
        <v>-2186</v>
      </c>
      <c r="Z36" s="21">
        <v>-1153</v>
      </c>
      <c r="AA36" s="44"/>
    </row>
    <row r="37" spans="1:27" ht="14.25" customHeight="1">
      <c r="A37" s="67"/>
      <c r="B37" s="66">
        <v>27</v>
      </c>
      <c r="C37" s="65"/>
      <c r="D37" s="800">
        <v>1123891</v>
      </c>
      <c r="E37" s="34">
        <v>-9496</v>
      </c>
      <c r="F37" s="34">
        <v>-7266</v>
      </c>
      <c r="G37" s="27">
        <v>-3846</v>
      </c>
      <c r="H37" s="473">
        <v>1616</v>
      </c>
      <c r="I37" s="34">
        <v>551524</v>
      </c>
      <c r="J37" s="34">
        <v>-2150</v>
      </c>
      <c r="K37" s="34">
        <v>-2541</v>
      </c>
      <c r="L37" s="34">
        <v>-873</v>
      </c>
      <c r="M37" s="34">
        <v>1264</v>
      </c>
      <c r="N37" s="64">
        <v>77895</v>
      </c>
      <c r="O37" s="21">
        <v>-1423</v>
      </c>
      <c r="P37" s="21">
        <v>-783</v>
      </c>
      <c r="Q37" s="21">
        <v>-670</v>
      </c>
      <c r="R37" s="21">
        <v>30</v>
      </c>
      <c r="S37" s="64">
        <v>214975</v>
      </c>
      <c r="T37" s="34">
        <v>-2840</v>
      </c>
      <c r="U37" s="34">
        <v>-1613</v>
      </c>
      <c r="V37" s="34">
        <v>-1289</v>
      </c>
      <c r="W37" s="64">
        <v>279497</v>
      </c>
      <c r="X37" s="21">
        <v>-3083</v>
      </c>
      <c r="Y37" s="21">
        <v>-2329</v>
      </c>
      <c r="Z37" s="21">
        <v>-1014</v>
      </c>
      <c r="AA37" s="44"/>
    </row>
    <row r="38" spans="1:27" ht="14.25" customHeight="1">
      <c r="A38" s="67"/>
      <c r="B38" s="66">
        <v>28</v>
      </c>
      <c r="C38" s="65"/>
      <c r="D38" s="800">
        <v>1113643</v>
      </c>
      <c r="E38" s="34">
        <v>-10248</v>
      </c>
      <c r="F38" s="34">
        <v>-7316</v>
      </c>
      <c r="G38" s="27">
        <v>-3546</v>
      </c>
      <c r="H38" s="473">
        <v>614</v>
      </c>
      <c r="I38" s="34">
        <v>548469</v>
      </c>
      <c r="J38" s="34">
        <v>-3055</v>
      </c>
      <c r="K38" s="34">
        <v>-2575</v>
      </c>
      <c r="L38" s="34">
        <v>-551</v>
      </c>
      <c r="M38" s="34">
        <v>0</v>
      </c>
      <c r="N38" s="64">
        <v>76447</v>
      </c>
      <c r="O38" s="21">
        <v>-1448</v>
      </c>
      <c r="P38" s="21">
        <v>-812</v>
      </c>
      <c r="Q38" s="21">
        <v>-714</v>
      </c>
      <c r="R38" s="21">
        <v>0</v>
      </c>
      <c r="S38" s="64">
        <v>212319</v>
      </c>
      <c r="T38" s="34">
        <v>-2656</v>
      </c>
      <c r="U38" s="34">
        <v>-1671</v>
      </c>
      <c r="V38" s="34">
        <v>-1250</v>
      </c>
      <c r="W38" s="64">
        <v>276408</v>
      </c>
      <c r="X38" s="21">
        <v>-3089</v>
      </c>
      <c r="Y38" s="21">
        <v>-2258</v>
      </c>
      <c r="Z38" s="21">
        <v>-1031</v>
      </c>
      <c r="AA38" s="44"/>
    </row>
    <row r="39" spans="1:27" ht="14.25" customHeight="1">
      <c r="A39" s="67"/>
      <c r="B39" s="66">
        <v>29</v>
      </c>
      <c r="C39" s="65"/>
      <c r="D39" s="800">
        <v>1102680</v>
      </c>
      <c r="E39" s="34">
        <v>-10963</v>
      </c>
      <c r="F39" s="34">
        <v>-8101</v>
      </c>
      <c r="G39" s="27">
        <v>-3476</v>
      </c>
      <c r="H39" s="473">
        <v>614</v>
      </c>
      <c r="I39" s="34">
        <v>544581</v>
      </c>
      <c r="J39" s="34">
        <v>-3888</v>
      </c>
      <c r="K39" s="34">
        <v>-2892</v>
      </c>
      <c r="L39" s="34">
        <v>-1066</v>
      </c>
      <c r="M39" s="34">
        <v>0</v>
      </c>
      <c r="N39" s="64">
        <v>75167</v>
      </c>
      <c r="O39" s="21">
        <v>-1280</v>
      </c>
      <c r="P39" s="21">
        <v>-833</v>
      </c>
      <c r="Q39" s="21">
        <v>-525</v>
      </c>
      <c r="R39" s="21">
        <v>0</v>
      </c>
      <c r="S39" s="64">
        <v>209686</v>
      </c>
      <c r="T39" s="34">
        <v>-2633</v>
      </c>
      <c r="U39" s="34">
        <v>-1821</v>
      </c>
      <c r="V39" s="34">
        <v>-1078</v>
      </c>
      <c r="W39" s="64">
        <v>273246</v>
      </c>
      <c r="X39" s="21">
        <v>-3162</v>
      </c>
      <c r="Y39" s="21">
        <v>-2555</v>
      </c>
      <c r="Z39" s="21">
        <v>-807</v>
      </c>
      <c r="AA39" s="44"/>
    </row>
    <row r="40" spans="1:27" ht="14.25" customHeight="1">
      <c r="A40" s="67"/>
      <c r="B40" s="66">
        <v>30</v>
      </c>
      <c r="C40" s="65"/>
      <c r="D40" s="800">
        <v>1091648</v>
      </c>
      <c r="E40" s="34">
        <v>-11032</v>
      </c>
      <c r="F40" s="34">
        <v>-8392</v>
      </c>
      <c r="G40" s="27">
        <v>-3255</v>
      </c>
      <c r="H40" s="473">
        <v>0</v>
      </c>
      <c r="I40" s="34">
        <v>540707</v>
      </c>
      <c r="J40" s="34">
        <v>-3874</v>
      </c>
      <c r="K40" s="34">
        <v>-3180</v>
      </c>
      <c r="L40" s="34">
        <v>-764</v>
      </c>
      <c r="M40" s="34">
        <v>0</v>
      </c>
      <c r="N40" s="64">
        <v>73793</v>
      </c>
      <c r="O40" s="21">
        <v>-1374</v>
      </c>
      <c r="P40" s="21">
        <v>-858</v>
      </c>
      <c r="Q40" s="21">
        <v>-593</v>
      </c>
      <c r="R40" s="21">
        <v>0</v>
      </c>
      <c r="S40" s="64">
        <v>207199</v>
      </c>
      <c r="T40" s="34">
        <v>-2487</v>
      </c>
      <c r="U40" s="34">
        <v>-1904</v>
      </c>
      <c r="V40" s="34">
        <v>-850</v>
      </c>
      <c r="W40" s="64">
        <v>269949</v>
      </c>
      <c r="X40" s="21">
        <v>-3297</v>
      </c>
      <c r="Y40" s="21">
        <v>-2450</v>
      </c>
      <c r="Z40" s="21">
        <v>-1048</v>
      </c>
      <c r="AA40" s="44"/>
    </row>
    <row r="41" spans="1:27" ht="14.25" customHeight="1">
      <c r="A41" s="67" t="s">
        <v>698</v>
      </c>
      <c r="B41" s="66" t="s">
        <v>367</v>
      </c>
      <c r="C41" s="65" t="s">
        <v>368</v>
      </c>
      <c r="D41" s="800">
        <v>1079515</v>
      </c>
      <c r="E41" s="34">
        <v>-12133</v>
      </c>
      <c r="F41" s="34">
        <v>-9089</v>
      </c>
      <c r="G41" s="27">
        <v>-3659</v>
      </c>
      <c r="H41" s="473">
        <v>0</v>
      </c>
      <c r="I41" s="34">
        <v>536297</v>
      </c>
      <c r="J41" s="34">
        <v>-4410</v>
      </c>
      <c r="K41" s="34">
        <v>-3622</v>
      </c>
      <c r="L41" s="34">
        <v>-859</v>
      </c>
      <c r="M41" s="34">
        <v>0</v>
      </c>
      <c r="N41" s="64">
        <v>72356</v>
      </c>
      <c r="O41" s="21">
        <v>-1437</v>
      </c>
      <c r="P41" s="21">
        <v>-891</v>
      </c>
      <c r="Q41" s="21">
        <v>-623</v>
      </c>
      <c r="R41" s="21">
        <v>0</v>
      </c>
      <c r="S41" s="64">
        <v>204495</v>
      </c>
      <c r="T41" s="34">
        <v>-2704</v>
      </c>
      <c r="U41" s="34">
        <v>-1814</v>
      </c>
      <c r="V41" s="34">
        <v>-1156</v>
      </c>
      <c r="W41" s="64">
        <v>266367</v>
      </c>
      <c r="X41" s="21">
        <v>-3582</v>
      </c>
      <c r="Y41" s="21">
        <v>-2762</v>
      </c>
      <c r="Z41" s="21">
        <v>-1021</v>
      </c>
      <c r="AA41" s="44"/>
    </row>
    <row r="42" spans="1:27" ht="14.25" customHeight="1">
      <c r="A42" s="67"/>
      <c r="B42" s="66">
        <v>2</v>
      </c>
      <c r="C42" s="65"/>
      <c r="D42" s="800">
        <v>1068027</v>
      </c>
      <c r="E42" s="34">
        <v>-11488</v>
      </c>
      <c r="F42" s="34">
        <v>-8916</v>
      </c>
      <c r="G42" s="27">
        <v>-3187</v>
      </c>
      <c r="H42" s="473">
        <v>0</v>
      </c>
      <c r="I42" s="34">
        <v>531855</v>
      </c>
      <c r="J42" s="34">
        <v>-4442</v>
      </c>
      <c r="K42" s="34">
        <v>-3630</v>
      </c>
      <c r="L42" s="34">
        <v>-881</v>
      </c>
      <c r="M42" s="34">
        <v>0</v>
      </c>
      <c r="N42" s="64">
        <v>70922</v>
      </c>
      <c r="O42" s="21">
        <v>-1434</v>
      </c>
      <c r="P42" s="21">
        <v>-912</v>
      </c>
      <c r="Q42" s="21">
        <v>-601</v>
      </c>
      <c r="R42" s="21">
        <v>0</v>
      </c>
      <c r="S42" s="64">
        <v>201846</v>
      </c>
      <c r="T42" s="34">
        <v>-2649</v>
      </c>
      <c r="U42" s="34">
        <v>-1877</v>
      </c>
      <c r="V42" s="34">
        <v>-1038</v>
      </c>
      <c r="W42" s="64">
        <v>263404</v>
      </c>
      <c r="X42" s="21">
        <v>-2963</v>
      </c>
      <c r="Y42" s="21">
        <v>-2497</v>
      </c>
      <c r="Z42" s="21">
        <v>-667</v>
      </c>
      <c r="AA42" s="44"/>
    </row>
    <row r="43" spans="1:27" ht="14.25" customHeight="1">
      <c r="A43" s="67"/>
      <c r="B43" s="66">
        <v>3</v>
      </c>
      <c r="C43" s="65"/>
      <c r="D43" s="800">
        <v>1054729</v>
      </c>
      <c r="E43" s="530">
        <v>-13298</v>
      </c>
      <c r="F43" s="939">
        <v>-10018</v>
      </c>
      <c r="G43" s="27">
        <v>-3280</v>
      </c>
      <c r="H43" s="473">
        <v>0</v>
      </c>
      <c r="I43" s="530">
        <v>527062</v>
      </c>
      <c r="J43" s="530">
        <v>-4793</v>
      </c>
      <c r="K43" s="530">
        <v>-3982</v>
      </c>
      <c r="L43" s="530">
        <v>-811</v>
      </c>
      <c r="M43" s="530">
        <v>1</v>
      </c>
      <c r="N43" s="525">
        <v>69357</v>
      </c>
      <c r="O43" s="523">
        <v>-1565</v>
      </c>
      <c r="P43" s="523">
        <v>-956</v>
      </c>
      <c r="Q43" s="523">
        <v>-609</v>
      </c>
      <c r="R43" s="523">
        <v>1</v>
      </c>
      <c r="S43" s="525">
        <v>198863</v>
      </c>
      <c r="T43" s="530">
        <v>-2983</v>
      </c>
      <c r="U43" s="530">
        <v>-2082</v>
      </c>
      <c r="V43" s="530">
        <v>-901</v>
      </c>
      <c r="W43" s="525">
        <v>259447</v>
      </c>
      <c r="X43" s="523">
        <v>-3957</v>
      </c>
      <c r="Y43" s="523">
        <v>-2998</v>
      </c>
      <c r="Z43" s="523">
        <v>-959</v>
      </c>
      <c r="AA43" s="44"/>
    </row>
    <row r="44" spans="1:27" ht="14.25" customHeight="1">
      <c r="A44" s="67"/>
      <c r="B44" s="66">
        <v>4</v>
      </c>
      <c r="C44" s="65"/>
      <c r="D44" s="800">
        <v>1040971</v>
      </c>
      <c r="E44" s="34">
        <v>-13758</v>
      </c>
      <c r="F44" s="939">
        <v>-10537</v>
      </c>
      <c r="G44" s="27">
        <v>-3221</v>
      </c>
      <c r="H44" s="473">
        <v>1</v>
      </c>
      <c r="I44" s="34">
        <v>521815</v>
      </c>
      <c r="J44" s="34">
        <v>-5247</v>
      </c>
      <c r="K44" s="34">
        <v>-4241</v>
      </c>
      <c r="L44" s="34">
        <v>-1006</v>
      </c>
      <c r="M44" s="34">
        <v>2</v>
      </c>
      <c r="N44" s="64">
        <v>67592</v>
      </c>
      <c r="O44" s="21">
        <v>-1765</v>
      </c>
      <c r="P44" s="21">
        <v>-1020</v>
      </c>
      <c r="Q44" s="21">
        <v>-745</v>
      </c>
      <c r="R44" s="21">
        <v>2</v>
      </c>
      <c r="S44" s="64">
        <v>195994</v>
      </c>
      <c r="T44" s="34">
        <v>-2869</v>
      </c>
      <c r="U44" s="34">
        <v>-2247</v>
      </c>
      <c r="V44" s="34">
        <v>-622</v>
      </c>
      <c r="W44" s="64">
        <v>255570</v>
      </c>
      <c r="X44" s="21">
        <v>-3877</v>
      </c>
      <c r="Y44" s="21">
        <v>-3029</v>
      </c>
      <c r="Z44" s="21">
        <v>-848</v>
      </c>
      <c r="AA44" s="44"/>
    </row>
    <row r="45" spans="1:27" ht="14.25" customHeight="1">
      <c r="A45" s="67"/>
      <c r="B45" s="66">
        <v>5</v>
      </c>
      <c r="C45" s="65"/>
      <c r="D45" s="800">
        <v>1026228</v>
      </c>
      <c r="E45" s="804">
        <v>-14743</v>
      </c>
      <c r="F45" s="939">
        <v>-11582</v>
      </c>
      <c r="G45" s="804">
        <v>-3161</v>
      </c>
      <c r="H45" s="873">
        <v>1</v>
      </c>
      <c r="I45" s="804">
        <v>516168</v>
      </c>
      <c r="J45" s="804">
        <v>-5647</v>
      </c>
      <c r="K45" s="804">
        <v>-4769</v>
      </c>
      <c r="L45" s="804">
        <v>-878</v>
      </c>
      <c r="M45" s="804">
        <v>2</v>
      </c>
      <c r="N45" s="800">
        <v>66097</v>
      </c>
      <c r="O45" s="801">
        <v>-1495</v>
      </c>
      <c r="P45" s="801">
        <v>-1007</v>
      </c>
      <c r="Q45" s="801">
        <v>-488</v>
      </c>
      <c r="R45" s="801">
        <v>2</v>
      </c>
      <c r="S45" s="800">
        <v>192568</v>
      </c>
      <c r="T45" s="804">
        <v>-3426</v>
      </c>
      <c r="U45" s="804">
        <v>-2419</v>
      </c>
      <c r="V45" s="804">
        <v>-1007</v>
      </c>
      <c r="W45" s="800">
        <v>251395</v>
      </c>
      <c r="X45" s="801">
        <v>-4175</v>
      </c>
      <c r="Y45" s="801">
        <v>-3387</v>
      </c>
      <c r="Z45" s="801">
        <v>-788</v>
      </c>
      <c r="AA45" s="44"/>
    </row>
    <row r="46" spans="1:27" ht="14.25" customHeight="1">
      <c r="A46" s="67"/>
      <c r="B46" s="66">
        <v>6</v>
      </c>
      <c r="C46" s="65"/>
      <c r="D46" s="800">
        <v>1010776</v>
      </c>
      <c r="E46" s="804">
        <v>-15452</v>
      </c>
      <c r="F46" s="939">
        <v>-12307</v>
      </c>
      <c r="G46" s="804">
        <v>-3145</v>
      </c>
      <c r="H46" s="873">
        <v>1</v>
      </c>
      <c r="I46" s="800">
        <v>510188</v>
      </c>
      <c r="J46" s="804">
        <v>-5980</v>
      </c>
      <c r="K46" s="804">
        <v>-4927</v>
      </c>
      <c r="L46" s="804">
        <v>-1053</v>
      </c>
      <c r="M46" s="804">
        <v>2</v>
      </c>
      <c r="N46" s="800">
        <v>64602</v>
      </c>
      <c r="O46" s="801">
        <v>-1495</v>
      </c>
      <c r="P46" s="801">
        <v>-1156</v>
      </c>
      <c r="Q46" s="801">
        <v>-339</v>
      </c>
      <c r="R46" s="801">
        <v>2</v>
      </c>
      <c r="S46" s="800">
        <v>189033</v>
      </c>
      <c r="T46" s="804">
        <v>-3535</v>
      </c>
      <c r="U46" s="804">
        <v>-2586</v>
      </c>
      <c r="V46" s="804">
        <v>-949</v>
      </c>
      <c r="W46" s="800">
        <v>246953</v>
      </c>
      <c r="X46" s="801">
        <v>-4442</v>
      </c>
      <c r="Y46" s="801">
        <v>-3638</v>
      </c>
      <c r="Z46" s="801">
        <v>-804</v>
      </c>
      <c r="AA46" s="44"/>
    </row>
    <row r="47" spans="1:27" ht="3.9" customHeight="1">
      <c r="A47" s="61"/>
      <c r="B47" s="61"/>
      <c r="C47" s="63"/>
      <c r="D47" s="62"/>
      <c r="E47" s="61"/>
      <c r="F47" s="61"/>
      <c r="G47" s="61"/>
      <c r="H47" s="61"/>
      <c r="I47" s="62"/>
      <c r="J47" s="61"/>
      <c r="K47" s="61"/>
      <c r="L47" s="61"/>
      <c r="M47" s="61"/>
      <c r="N47" s="62"/>
      <c r="O47" s="61"/>
      <c r="P47" s="61"/>
      <c r="Q47" s="61"/>
      <c r="R47" s="61"/>
      <c r="S47" s="62"/>
      <c r="T47" s="61"/>
      <c r="U47" s="61"/>
      <c r="V47" s="61"/>
      <c r="W47" s="62"/>
      <c r="X47" s="61"/>
      <c r="Y47" s="61"/>
      <c r="Z47" s="61"/>
      <c r="AA47" s="44"/>
    </row>
    <row r="48" spans="1:27" ht="4.5" customHeight="1">
      <c r="B48" s="44"/>
    </row>
    <row r="49" spans="2:34">
      <c r="B49" s="31" t="s">
        <v>375</v>
      </c>
      <c r="C49" s="48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</row>
    <row r="50" spans="2:34">
      <c r="B50" s="31" t="s">
        <v>136</v>
      </c>
      <c r="C50" s="53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</row>
    <row r="51" spans="2:34">
      <c r="B51" s="44"/>
    </row>
    <row r="52" spans="2:34">
      <c r="B52" s="44"/>
    </row>
    <row r="53" spans="2:34" ht="15" thickBot="1">
      <c r="P53" s="60" t="s">
        <v>376</v>
      </c>
      <c r="Q53" s="949" t="s">
        <v>775</v>
      </c>
      <c r="R53" s="60"/>
      <c r="S53" s="60"/>
      <c r="T53" s="59"/>
      <c r="U53" s="59"/>
      <c r="V53" s="59"/>
      <c r="W53" s="59"/>
      <c r="X53" s="59"/>
      <c r="Y53" s="59"/>
      <c r="Z53" s="59"/>
      <c r="AA53" s="59"/>
      <c r="AB53" s="951" t="s">
        <v>778</v>
      </c>
      <c r="AC53" s="59"/>
      <c r="AD53" s="59"/>
      <c r="AH53" s="44"/>
    </row>
    <row r="54" spans="2:34" ht="12.6" thickTop="1">
      <c r="P54" s="74" t="s">
        <v>135</v>
      </c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H54" s="44"/>
    </row>
    <row r="55" spans="2:34" ht="12" customHeight="1">
      <c r="P55" s="768" t="s">
        <v>134</v>
      </c>
      <c r="Q55" s="777" t="s">
        <v>133</v>
      </c>
      <c r="R55" s="768"/>
      <c r="S55" s="767" t="s">
        <v>132</v>
      </c>
      <c r="T55" s="780" t="s">
        <v>131</v>
      </c>
      <c r="U55" s="781"/>
      <c r="V55" s="782"/>
      <c r="W55" s="780" t="s">
        <v>130</v>
      </c>
      <c r="X55" s="781"/>
      <c r="Y55" s="781"/>
      <c r="Z55" s="781"/>
      <c r="AA55" s="781"/>
      <c r="AB55" s="781"/>
      <c r="AC55" s="781"/>
      <c r="AD55" s="783" t="s">
        <v>373</v>
      </c>
    </row>
    <row r="56" spans="2:34" ht="12" customHeight="1">
      <c r="P56" s="784"/>
      <c r="Q56" s="785"/>
      <c r="R56" s="784"/>
      <c r="S56" s="786"/>
      <c r="T56" s="767" t="s">
        <v>129</v>
      </c>
      <c r="U56" s="767" t="s">
        <v>128</v>
      </c>
      <c r="V56" s="787" t="s">
        <v>671</v>
      </c>
      <c r="W56" s="780" t="s">
        <v>127</v>
      </c>
      <c r="X56" s="781"/>
      <c r="Y56" s="782"/>
      <c r="Z56" s="780" t="s">
        <v>126</v>
      </c>
      <c r="AA56" s="781"/>
      <c r="AB56" s="782"/>
      <c r="AC56" s="778" t="s">
        <v>672</v>
      </c>
      <c r="AD56" s="769"/>
    </row>
    <row r="57" spans="2:34">
      <c r="P57" s="370"/>
      <c r="Q57" s="779"/>
      <c r="R57" s="370"/>
      <c r="S57" s="372"/>
      <c r="T57" s="372"/>
      <c r="U57" s="372"/>
      <c r="V57" s="788" t="s">
        <v>571</v>
      </c>
      <c r="W57" s="58" t="s">
        <v>125</v>
      </c>
      <c r="X57" s="58" t="s">
        <v>124</v>
      </c>
      <c r="Y57" s="58" t="s">
        <v>87</v>
      </c>
      <c r="Z57" s="58" t="s">
        <v>125</v>
      </c>
      <c r="AA57" s="58" t="s">
        <v>124</v>
      </c>
      <c r="AB57" s="58" t="s">
        <v>87</v>
      </c>
      <c r="AC57" s="789" t="s">
        <v>571</v>
      </c>
      <c r="AD57" s="790"/>
    </row>
    <row r="58" spans="2:34" ht="3.75" customHeight="1">
      <c r="P58" s="57"/>
      <c r="Q58" s="54"/>
      <c r="R58" s="56"/>
      <c r="S58" s="55"/>
      <c r="T58" s="54"/>
      <c r="U58" s="55"/>
      <c r="V58" s="55"/>
      <c r="W58" s="55"/>
      <c r="X58" s="55"/>
      <c r="Y58" s="55"/>
      <c r="Z58" s="55"/>
      <c r="AA58" s="55"/>
      <c r="AB58" s="54"/>
      <c r="AC58" s="54"/>
      <c r="AD58" s="474"/>
    </row>
    <row r="59" spans="2:34">
      <c r="P59" s="53" t="s">
        <v>772</v>
      </c>
      <c r="Q59" s="981">
        <v>1216181</v>
      </c>
      <c r="R59" s="982"/>
      <c r="S59" s="51">
        <v>-7550</v>
      </c>
      <c r="T59" s="50">
        <v>9562</v>
      </c>
      <c r="U59" s="51">
        <v>13143</v>
      </c>
      <c r="V59" s="51">
        <v>-3581</v>
      </c>
      <c r="W59" s="51">
        <v>18762</v>
      </c>
      <c r="X59" s="51">
        <v>18805</v>
      </c>
      <c r="Y59" s="51">
        <v>37567</v>
      </c>
      <c r="Z59" s="51">
        <v>18762</v>
      </c>
      <c r="AA59" s="51">
        <v>22837</v>
      </c>
      <c r="AB59" s="50">
        <v>41599</v>
      </c>
      <c r="AC59" s="50">
        <v>-4032</v>
      </c>
      <c r="AD59" s="475">
        <v>-2</v>
      </c>
    </row>
    <row r="60" spans="2:34">
      <c r="P60" s="53">
        <v>18</v>
      </c>
      <c r="Q60" s="981">
        <v>1207059</v>
      </c>
      <c r="R60" s="982"/>
      <c r="S60" s="51">
        <v>-9122</v>
      </c>
      <c r="T60" s="50">
        <v>9432</v>
      </c>
      <c r="U60" s="51">
        <v>13259</v>
      </c>
      <c r="V60" s="51">
        <v>-3827</v>
      </c>
      <c r="W60" s="51">
        <v>17621</v>
      </c>
      <c r="X60" s="51">
        <v>17956</v>
      </c>
      <c r="Y60" s="51">
        <v>35577</v>
      </c>
      <c r="Z60" s="51">
        <v>17621</v>
      </c>
      <c r="AA60" s="51">
        <v>22797</v>
      </c>
      <c r="AB60" s="50">
        <v>40418</v>
      </c>
      <c r="AC60" s="50">
        <v>-4841</v>
      </c>
      <c r="AD60" s="475">
        <v>-2</v>
      </c>
    </row>
    <row r="61" spans="2:34">
      <c r="C61" s="2"/>
      <c r="P61" s="53">
        <v>19</v>
      </c>
      <c r="Q61" s="981">
        <v>1197802</v>
      </c>
      <c r="R61" s="982"/>
      <c r="S61" s="51">
        <v>-9257</v>
      </c>
      <c r="T61" s="50">
        <v>9260</v>
      </c>
      <c r="U61" s="51">
        <v>13087</v>
      </c>
      <c r="V61" s="51">
        <v>-3827</v>
      </c>
      <c r="W61" s="51">
        <v>17311</v>
      </c>
      <c r="X61" s="51">
        <v>17330</v>
      </c>
      <c r="Y61" s="51">
        <v>34641</v>
      </c>
      <c r="Z61" s="51">
        <v>17311</v>
      </c>
      <c r="AA61" s="51">
        <v>22306</v>
      </c>
      <c r="AB61" s="50">
        <v>39617</v>
      </c>
      <c r="AC61" s="50">
        <v>-4976</v>
      </c>
      <c r="AD61" s="475">
        <v>-2</v>
      </c>
    </row>
    <row r="62" spans="2:34">
      <c r="C62" s="2"/>
      <c r="P62" s="53">
        <v>20</v>
      </c>
      <c r="Q62" s="981">
        <v>1187790</v>
      </c>
      <c r="R62" s="982"/>
      <c r="S62" s="51">
        <v>-10012</v>
      </c>
      <c r="T62" s="50">
        <v>9260</v>
      </c>
      <c r="U62" s="51">
        <v>13699</v>
      </c>
      <c r="V62" s="51">
        <v>-4439</v>
      </c>
      <c r="W62" s="51">
        <v>16717</v>
      </c>
      <c r="X62" s="51">
        <v>16389</v>
      </c>
      <c r="Y62" s="51">
        <v>33106</v>
      </c>
      <c r="Z62" s="51">
        <v>16717</v>
      </c>
      <c r="AA62" s="51">
        <v>21508</v>
      </c>
      <c r="AB62" s="50">
        <v>38225</v>
      </c>
      <c r="AC62" s="50">
        <v>-5119</v>
      </c>
      <c r="AD62" s="475">
        <v>63</v>
      </c>
    </row>
    <row r="63" spans="2:34">
      <c r="C63" s="2"/>
      <c r="P63" s="53">
        <v>21</v>
      </c>
      <c r="Q63" s="981">
        <v>1178148</v>
      </c>
      <c r="R63" s="982"/>
      <c r="S63" s="51">
        <v>-9642</v>
      </c>
      <c r="T63" s="51">
        <v>8860</v>
      </c>
      <c r="U63" s="51">
        <v>13749</v>
      </c>
      <c r="V63" s="51">
        <v>-4889</v>
      </c>
      <c r="W63" s="51">
        <v>16638</v>
      </c>
      <c r="X63" s="51">
        <v>16596</v>
      </c>
      <c r="Y63" s="51">
        <v>33234</v>
      </c>
      <c r="Z63" s="51">
        <v>16638</v>
      </c>
      <c r="AA63" s="51">
        <v>20895</v>
      </c>
      <c r="AB63" s="50">
        <v>37533</v>
      </c>
      <c r="AC63" s="50">
        <v>-4299</v>
      </c>
      <c r="AD63" s="475">
        <v>-454</v>
      </c>
    </row>
    <row r="64" spans="2:34">
      <c r="C64" s="2"/>
      <c r="P64" s="53">
        <v>22</v>
      </c>
      <c r="Q64" s="981">
        <v>1168924</v>
      </c>
      <c r="R64" s="982"/>
      <c r="S64" s="51">
        <v>-9224</v>
      </c>
      <c r="T64" s="51">
        <v>8632</v>
      </c>
      <c r="U64" s="51">
        <v>13967</v>
      </c>
      <c r="V64" s="51">
        <v>-5335</v>
      </c>
      <c r="W64" s="51">
        <v>15390</v>
      </c>
      <c r="X64" s="51">
        <v>15537</v>
      </c>
      <c r="Y64" s="51">
        <v>30927</v>
      </c>
      <c r="Z64" s="51">
        <v>15390</v>
      </c>
      <c r="AA64" s="51">
        <v>19106</v>
      </c>
      <c r="AB64" s="50">
        <v>34496</v>
      </c>
      <c r="AC64" s="50">
        <v>-3569</v>
      </c>
      <c r="AD64" s="475">
        <v>-454</v>
      </c>
    </row>
    <row r="65" spans="3:43">
      <c r="C65" s="2"/>
      <c r="P65" s="53">
        <v>23</v>
      </c>
      <c r="Q65" s="981">
        <v>1161976</v>
      </c>
      <c r="R65" s="982"/>
      <c r="S65" s="51">
        <v>-6948</v>
      </c>
      <c r="T65" s="51">
        <v>8706</v>
      </c>
      <c r="U65" s="51">
        <v>14731</v>
      </c>
      <c r="V65" s="51">
        <v>-6025</v>
      </c>
      <c r="W65" s="51">
        <v>14692</v>
      </c>
      <c r="X65" s="51">
        <v>16392</v>
      </c>
      <c r="Y65" s="51">
        <v>31084</v>
      </c>
      <c r="Z65" s="51">
        <v>14692</v>
      </c>
      <c r="AA65" s="51">
        <v>17997</v>
      </c>
      <c r="AB65" s="50">
        <v>32689</v>
      </c>
      <c r="AC65" s="50">
        <v>-1605</v>
      </c>
      <c r="AD65" s="475">
        <v>-454</v>
      </c>
    </row>
    <row r="66" spans="3:43">
      <c r="C66" s="2"/>
      <c r="P66" s="53">
        <v>24</v>
      </c>
      <c r="Q66" s="981">
        <v>1153227</v>
      </c>
      <c r="R66" s="982"/>
      <c r="S66" s="51">
        <v>-8749</v>
      </c>
      <c r="T66" s="51">
        <v>8218</v>
      </c>
      <c r="U66" s="51">
        <v>14783</v>
      </c>
      <c r="V66" s="51">
        <v>-6565</v>
      </c>
      <c r="W66" s="51">
        <v>14532</v>
      </c>
      <c r="X66" s="51">
        <v>16114</v>
      </c>
      <c r="Y66" s="51">
        <v>30646</v>
      </c>
      <c r="Z66" s="51">
        <v>14532</v>
      </c>
      <c r="AA66" s="51">
        <v>18980</v>
      </c>
      <c r="AB66" s="50">
        <v>33512</v>
      </c>
      <c r="AC66" s="50">
        <v>-2866</v>
      </c>
      <c r="AD66" s="475">
        <v>-454</v>
      </c>
    </row>
    <row r="67" spans="3:43">
      <c r="C67" s="2"/>
      <c r="P67" s="53">
        <v>25</v>
      </c>
      <c r="Q67" s="981">
        <v>1143306</v>
      </c>
      <c r="R67" s="982"/>
      <c r="S67" s="51">
        <v>-9921</v>
      </c>
      <c r="T67" s="51">
        <v>8242</v>
      </c>
      <c r="U67" s="51">
        <v>14990</v>
      </c>
      <c r="V67" s="51">
        <v>-6748</v>
      </c>
      <c r="W67" s="51">
        <v>15052</v>
      </c>
      <c r="X67" s="51">
        <v>15358</v>
      </c>
      <c r="Y67" s="51">
        <v>30410</v>
      </c>
      <c r="Z67" s="51">
        <v>15052</v>
      </c>
      <c r="AA67" s="51">
        <v>19213</v>
      </c>
      <c r="AB67" s="50">
        <v>34265</v>
      </c>
      <c r="AC67" s="50">
        <v>-3855</v>
      </c>
      <c r="AD67" s="475">
        <v>-320</v>
      </c>
    </row>
    <row r="68" spans="3:43">
      <c r="C68" s="2"/>
      <c r="P68" s="53">
        <v>26</v>
      </c>
      <c r="Q68" s="981">
        <v>1133387</v>
      </c>
      <c r="R68" s="982"/>
      <c r="S68" s="51">
        <v>-9919</v>
      </c>
      <c r="T68" s="51">
        <v>8107</v>
      </c>
      <c r="U68" s="51">
        <v>14868</v>
      </c>
      <c r="V68" s="51">
        <v>-6761</v>
      </c>
      <c r="W68" s="51">
        <v>14997</v>
      </c>
      <c r="X68" s="51">
        <v>15117</v>
      </c>
      <c r="Y68" s="51">
        <v>30114</v>
      </c>
      <c r="Z68" s="51">
        <v>14997</v>
      </c>
      <c r="AA68" s="51">
        <v>18957</v>
      </c>
      <c r="AB68" s="50">
        <v>33954</v>
      </c>
      <c r="AC68" s="50">
        <v>-3840</v>
      </c>
      <c r="AD68" s="475">
        <v>682</v>
      </c>
    </row>
    <row r="69" spans="3:43">
      <c r="C69" s="2"/>
      <c r="P69" s="53">
        <v>27</v>
      </c>
      <c r="Q69" s="981">
        <v>1123891</v>
      </c>
      <c r="R69" s="982"/>
      <c r="S69" s="51">
        <v>-9496</v>
      </c>
      <c r="T69" s="51">
        <v>7865</v>
      </c>
      <c r="U69" s="51">
        <v>15131</v>
      </c>
      <c r="V69" s="51">
        <v>-7266</v>
      </c>
      <c r="W69" s="51">
        <v>14463</v>
      </c>
      <c r="X69" s="51">
        <v>14984</v>
      </c>
      <c r="Y69" s="51">
        <v>29447</v>
      </c>
      <c r="Z69" s="51">
        <v>14463</v>
      </c>
      <c r="AA69" s="51">
        <v>18830</v>
      </c>
      <c r="AB69" s="50">
        <v>33293</v>
      </c>
      <c r="AC69" s="50">
        <v>-3846</v>
      </c>
      <c r="AD69" s="475">
        <v>682</v>
      </c>
    </row>
    <row r="70" spans="3:43">
      <c r="C70" s="2"/>
      <c r="P70" s="53">
        <v>28</v>
      </c>
      <c r="Q70" s="981">
        <v>1113643</v>
      </c>
      <c r="R70" s="982"/>
      <c r="S70" s="51">
        <v>-10248</v>
      </c>
      <c r="T70" s="51">
        <v>7764</v>
      </c>
      <c r="U70" s="51">
        <v>15080</v>
      </c>
      <c r="V70" s="51">
        <v>-7316</v>
      </c>
      <c r="W70" s="51">
        <v>14806</v>
      </c>
      <c r="X70" s="51">
        <v>14869</v>
      </c>
      <c r="Y70" s="51">
        <v>29675</v>
      </c>
      <c r="Z70" s="51">
        <v>14806</v>
      </c>
      <c r="AA70" s="51">
        <v>18415</v>
      </c>
      <c r="AB70" s="50">
        <v>33221</v>
      </c>
      <c r="AC70" s="50">
        <v>-3546</v>
      </c>
      <c r="AD70" s="475">
        <v>682</v>
      </c>
    </row>
    <row r="71" spans="3:43">
      <c r="C71" s="2"/>
      <c r="P71" s="53">
        <v>29</v>
      </c>
      <c r="Q71" s="981">
        <v>1102680</v>
      </c>
      <c r="R71" s="982"/>
      <c r="S71" s="51">
        <v>-10963</v>
      </c>
      <c r="T71" s="51">
        <v>7251</v>
      </c>
      <c r="U71" s="51">
        <v>15352</v>
      </c>
      <c r="V71" s="51">
        <v>-8101</v>
      </c>
      <c r="W71" s="51">
        <v>14033</v>
      </c>
      <c r="X71" s="51">
        <v>14757</v>
      </c>
      <c r="Y71" s="51">
        <v>28790</v>
      </c>
      <c r="Z71" s="51">
        <v>14033</v>
      </c>
      <c r="AA71" s="51">
        <v>18233</v>
      </c>
      <c r="AB71" s="50">
        <v>32266</v>
      </c>
      <c r="AC71" s="50">
        <v>-3476</v>
      </c>
      <c r="AD71" s="475">
        <v>682</v>
      </c>
    </row>
    <row r="72" spans="3:43">
      <c r="C72" s="2"/>
      <c r="P72" s="53">
        <v>30</v>
      </c>
      <c r="Q72" s="981">
        <v>1091648</v>
      </c>
      <c r="R72" s="982"/>
      <c r="S72" s="51">
        <v>-11032</v>
      </c>
      <c r="T72" s="51">
        <v>7057</v>
      </c>
      <c r="U72" s="51">
        <v>15449</v>
      </c>
      <c r="V72" s="51">
        <v>-8392</v>
      </c>
      <c r="W72" s="51">
        <v>14092</v>
      </c>
      <c r="X72" s="51">
        <v>14763</v>
      </c>
      <c r="Y72" s="51">
        <v>28855</v>
      </c>
      <c r="Z72" s="51">
        <v>14092</v>
      </c>
      <c r="AA72" s="51">
        <v>18018</v>
      </c>
      <c r="AB72" s="50">
        <v>32110</v>
      </c>
      <c r="AC72" s="50">
        <v>-3255</v>
      </c>
      <c r="AD72" s="475">
        <v>1616</v>
      </c>
    </row>
    <row r="73" spans="3:43">
      <c r="C73" s="2"/>
      <c r="P73" s="52" t="s">
        <v>773</v>
      </c>
      <c r="Q73" s="946">
        <v>1079515</v>
      </c>
      <c r="R73" s="947"/>
      <c r="S73" s="51">
        <v>-12133</v>
      </c>
      <c r="T73" s="51">
        <v>6550</v>
      </c>
      <c r="U73" s="51">
        <v>15639</v>
      </c>
      <c r="V73" s="51">
        <v>-9089</v>
      </c>
      <c r="W73" s="51">
        <v>14426</v>
      </c>
      <c r="X73" s="51">
        <v>15209</v>
      </c>
      <c r="Y73" s="51">
        <v>29635</v>
      </c>
      <c r="Z73" s="51">
        <v>14426</v>
      </c>
      <c r="AA73" s="51">
        <v>18868</v>
      </c>
      <c r="AB73" s="50">
        <v>33294</v>
      </c>
      <c r="AC73" s="50">
        <v>-3659</v>
      </c>
      <c r="AD73" s="475">
        <v>614</v>
      </c>
    </row>
    <row r="74" spans="3:43">
      <c r="C74" s="2"/>
      <c r="P74" s="52">
        <v>2</v>
      </c>
      <c r="Q74" s="946">
        <v>1068027</v>
      </c>
      <c r="R74" s="947"/>
      <c r="S74" s="51">
        <v>-11488</v>
      </c>
      <c r="T74" s="51">
        <v>6337</v>
      </c>
      <c r="U74" s="51">
        <v>15253</v>
      </c>
      <c r="V74" s="51">
        <v>-8916</v>
      </c>
      <c r="W74" s="51">
        <v>13828</v>
      </c>
      <c r="X74" s="51">
        <v>13883</v>
      </c>
      <c r="Y74" s="51">
        <v>27711</v>
      </c>
      <c r="Z74" s="51">
        <v>13828</v>
      </c>
      <c r="AA74" s="51">
        <v>17070</v>
      </c>
      <c r="AB74" s="50">
        <v>30898</v>
      </c>
      <c r="AC74" s="50">
        <v>-3187</v>
      </c>
      <c r="AD74" s="476"/>
    </row>
    <row r="75" spans="3:43">
      <c r="C75" s="2"/>
      <c r="P75" s="52">
        <v>3</v>
      </c>
      <c r="Q75" s="981">
        <v>1054729</v>
      </c>
      <c r="R75" s="982"/>
      <c r="S75" s="51">
        <v>-13298</v>
      </c>
      <c r="T75" s="51">
        <v>5922</v>
      </c>
      <c r="U75" s="51">
        <v>15940</v>
      </c>
      <c r="V75" s="51">
        <v>-10018</v>
      </c>
      <c r="W75" s="51">
        <v>13561</v>
      </c>
      <c r="X75" s="51">
        <v>13453</v>
      </c>
      <c r="Y75" s="51">
        <v>27014</v>
      </c>
      <c r="Z75" s="51">
        <v>13561</v>
      </c>
      <c r="AA75" s="51">
        <v>16733</v>
      </c>
      <c r="AB75" s="50">
        <v>30294</v>
      </c>
      <c r="AC75" s="50">
        <v>-3280</v>
      </c>
      <c r="AD75" s="476"/>
    </row>
    <row r="76" spans="3:43">
      <c r="C76" s="2"/>
      <c r="P76" s="52">
        <v>4</v>
      </c>
      <c r="Q76" s="981">
        <v>1040971</v>
      </c>
      <c r="R76" s="982"/>
      <c r="S76" s="51">
        <v>-13758</v>
      </c>
      <c r="T76" s="51">
        <v>5722</v>
      </c>
      <c r="U76" s="51">
        <v>16259</v>
      </c>
      <c r="V76" s="51">
        <v>-10537</v>
      </c>
      <c r="W76" s="51">
        <v>13578</v>
      </c>
      <c r="X76" s="51">
        <v>14484</v>
      </c>
      <c r="Y76" s="51">
        <v>28062</v>
      </c>
      <c r="Z76" s="51">
        <v>13578</v>
      </c>
      <c r="AA76" s="51">
        <v>17705</v>
      </c>
      <c r="AB76" s="50">
        <v>31283</v>
      </c>
      <c r="AC76" s="50">
        <v>-3221</v>
      </c>
      <c r="AD76" s="476"/>
    </row>
    <row r="77" spans="3:43">
      <c r="C77" s="2"/>
      <c r="P77" s="52">
        <v>5</v>
      </c>
      <c r="Q77" s="981">
        <v>1026228</v>
      </c>
      <c r="R77" s="982"/>
      <c r="S77" s="51">
        <v>-14743</v>
      </c>
      <c r="T77" s="51">
        <v>5414</v>
      </c>
      <c r="U77" s="51">
        <v>16996</v>
      </c>
      <c r="V77" s="51">
        <v>-11582</v>
      </c>
      <c r="W77" s="51">
        <v>13406</v>
      </c>
      <c r="X77" s="51">
        <v>14862</v>
      </c>
      <c r="Y77" s="51">
        <v>28268</v>
      </c>
      <c r="Z77" s="51">
        <v>13406</v>
      </c>
      <c r="AA77" s="51">
        <v>18023</v>
      </c>
      <c r="AB77" s="50">
        <v>31429</v>
      </c>
      <c r="AC77" s="50">
        <v>-3161</v>
      </c>
      <c r="AD77" s="476"/>
    </row>
    <row r="78" spans="3:43">
      <c r="C78" s="2"/>
      <c r="P78" s="477">
        <v>6</v>
      </c>
      <c r="Q78" s="981">
        <v>1010776</v>
      </c>
      <c r="R78" s="982"/>
      <c r="S78" s="51">
        <v>-15452</v>
      </c>
      <c r="T78" s="51">
        <v>4830</v>
      </c>
      <c r="U78" s="51">
        <v>17137</v>
      </c>
      <c r="V78" s="51">
        <v>-12307</v>
      </c>
      <c r="W78" s="51">
        <v>12534</v>
      </c>
      <c r="X78" s="51">
        <v>14604</v>
      </c>
      <c r="Y78" s="51">
        <v>27138</v>
      </c>
      <c r="Z78" s="51">
        <v>12534</v>
      </c>
      <c r="AA78" s="51">
        <v>17749</v>
      </c>
      <c r="AB78" s="50">
        <v>30283</v>
      </c>
      <c r="AC78" s="50">
        <v>-3145</v>
      </c>
      <c r="AD78" s="476"/>
    </row>
    <row r="79" spans="3:43" ht="4.5" customHeight="1">
      <c r="C79" s="2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H79" s="44"/>
    </row>
    <row r="80" spans="3:43">
      <c r="C80" s="2"/>
      <c r="P80" s="31" t="s">
        <v>774</v>
      </c>
      <c r="Q80" s="48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7"/>
      <c r="AI80" s="46"/>
      <c r="AJ80" s="46"/>
      <c r="AK80" s="46"/>
      <c r="AL80" s="46"/>
      <c r="AM80" s="46"/>
      <c r="AN80" s="46"/>
      <c r="AO80" s="46"/>
      <c r="AP80" s="46"/>
      <c r="AQ80" s="46"/>
    </row>
    <row r="81" spans="3:43">
      <c r="C81" s="2"/>
      <c r="P81" s="31"/>
      <c r="Q81" s="48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7"/>
      <c r="AI81" s="46"/>
      <c r="AJ81" s="46"/>
      <c r="AK81" s="46"/>
      <c r="AL81" s="46"/>
      <c r="AM81" s="46"/>
      <c r="AN81" s="46"/>
      <c r="AO81" s="46"/>
      <c r="AP81" s="46"/>
      <c r="AQ81" s="46"/>
    </row>
    <row r="82" spans="3:43">
      <c r="C82" s="2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7"/>
      <c r="AI82" s="46"/>
      <c r="AJ82" s="46"/>
      <c r="AK82" s="46"/>
      <c r="AL82" s="46"/>
      <c r="AM82" s="46"/>
      <c r="AN82" s="46"/>
      <c r="AO82" s="46"/>
      <c r="AP82" s="46"/>
      <c r="AQ82" s="46"/>
    </row>
    <row r="83" spans="3:43">
      <c r="C83" s="2"/>
      <c r="AH83" s="44"/>
    </row>
    <row r="84" spans="3:43">
      <c r="C84" s="2"/>
      <c r="AA84" s="45"/>
      <c r="AH84" s="44"/>
    </row>
    <row r="85" spans="3:43">
      <c r="C85" s="2"/>
      <c r="AH85" s="44"/>
    </row>
    <row r="86" spans="3:43">
      <c r="C86" s="2"/>
      <c r="AH86" s="44"/>
    </row>
    <row r="87" spans="3:43" ht="4.5" customHeight="1">
      <c r="C87" s="2"/>
    </row>
    <row r="88" spans="3:43" ht="12" customHeight="1">
      <c r="C88" s="2"/>
    </row>
    <row r="89" spans="3:43" ht="12" customHeight="1">
      <c r="C89" s="2"/>
    </row>
    <row r="90" spans="3:43" ht="12" customHeight="1">
      <c r="C90" s="2"/>
    </row>
    <row r="91" spans="3:43" ht="12" customHeight="1">
      <c r="C91" s="2"/>
    </row>
    <row r="92" spans="3:43" ht="12" customHeight="1">
      <c r="C92" s="2"/>
    </row>
    <row r="93" spans="3:43" ht="12" customHeight="1">
      <c r="C93" s="2"/>
    </row>
    <row r="94" spans="3:43" ht="12" customHeight="1">
      <c r="C94" s="2"/>
    </row>
    <row r="95" spans="3:43" ht="12" customHeight="1">
      <c r="C95" s="2"/>
    </row>
    <row r="96" spans="3:43" ht="12" customHeight="1">
      <c r="C96" s="2"/>
    </row>
    <row r="97" spans="3:26" ht="12" customHeight="1">
      <c r="C97" s="2"/>
      <c r="Z97" s="44"/>
    </row>
    <row r="98" spans="3:26" ht="12" customHeight="1">
      <c r="C98" s="2"/>
    </row>
    <row r="99" spans="3:26" ht="12" customHeight="1">
      <c r="C99" s="2"/>
    </row>
    <row r="100" spans="3:26" ht="12" customHeight="1">
      <c r="C100" s="2"/>
    </row>
    <row r="168" spans="3:21">
      <c r="C168" s="2"/>
      <c r="Q168" s="44"/>
      <c r="R168" s="44"/>
      <c r="S168" s="478"/>
      <c r="T168" s="479"/>
      <c r="U168" s="44"/>
    </row>
  </sheetData>
  <mergeCells count="21">
    <mergeCell ref="Q78:R78"/>
    <mergeCell ref="Q69:R69"/>
    <mergeCell ref="Q70:R70"/>
    <mergeCell ref="Q71:R71"/>
    <mergeCell ref="Q72:R72"/>
    <mergeCell ref="Q66:R66"/>
    <mergeCell ref="Q67:R67"/>
    <mergeCell ref="Q68:R68"/>
    <mergeCell ref="Q77:R77"/>
    <mergeCell ref="Q75:R75"/>
    <mergeCell ref="Q76:R76"/>
    <mergeCell ref="Q61:R61"/>
    <mergeCell ref="Q62:R62"/>
    <mergeCell ref="Q63:R63"/>
    <mergeCell ref="Q64:R64"/>
    <mergeCell ref="Q65:R65"/>
    <mergeCell ref="A2:C2"/>
    <mergeCell ref="M4:M5"/>
    <mergeCell ref="H4:H5"/>
    <mergeCell ref="Q59:R59"/>
    <mergeCell ref="Q60:R60"/>
  </mergeCells>
  <phoneticPr fontId="43"/>
  <pageMargins left="0.78740157480314965" right="0.59055118110236227" top="0.78740157480314965" bottom="0.39370078740157483" header="0.51181102362204722" footer="0.43307086614173229"/>
  <pageSetup paperSize="9" scale="77" orientation="portrait" r:id="rId1"/>
  <headerFooter alignWithMargins="0"/>
  <rowBreaks count="1" manualBreakCount="1">
    <brk id="81" max="28" man="1"/>
  </rowBreaks>
  <colBreaks count="1" manualBreakCount="1">
    <brk id="15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67"/>
  <sheetViews>
    <sheetView zoomScaleNormal="100" zoomScaleSheetLayoutView="100" workbookViewId="0"/>
  </sheetViews>
  <sheetFormatPr defaultRowHeight="12"/>
  <cols>
    <col min="1" max="1" width="3.88671875" style="13" customWidth="1"/>
    <col min="3" max="19" width="8.44140625" customWidth="1"/>
    <col min="20" max="23" width="9.33203125" customWidth="1"/>
    <col min="24" max="24" width="5.6640625" style="53" customWidth="1"/>
  </cols>
  <sheetData>
    <row r="1" spans="1:24" ht="17.25" customHeight="1">
      <c r="B1" s="98" t="s">
        <v>270</v>
      </c>
      <c r="C1" s="128" t="s">
        <v>247</v>
      </c>
      <c r="G1" s="360"/>
      <c r="H1" s="360" t="s">
        <v>576</v>
      </c>
      <c r="L1" s="360"/>
      <c r="W1" s="547" t="s">
        <v>777</v>
      </c>
    </row>
    <row r="2" spans="1:24" ht="3.9" customHeight="1" thickBot="1">
      <c r="A2" s="15"/>
      <c r="B2" s="415"/>
      <c r="C2" s="416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362"/>
    </row>
    <row r="3" spans="1:24" ht="12.6" thickTop="1">
      <c r="B3" s="32"/>
      <c r="C3" s="363" t="s">
        <v>248</v>
      </c>
      <c r="D3" s="375" t="s">
        <v>249</v>
      </c>
      <c r="E3" s="874" t="s">
        <v>250</v>
      </c>
      <c r="F3" s="874" t="s">
        <v>251</v>
      </c>
      <c r="G3" s="363" t="s">
        <v>252</v>
      </c>
      <c r="H3" s="363" t="s">
        <v>253</v>
      </c>
      <c r="I3" s="363" t="s">
        <v>254</v>
      </c>
      <c r="J3" s="363" t="s">
        <v>255</v>
      </c>
      <c r="K3" s="363" t="s">
        <v>256</v>
      </c>
      <c r="L3" s="363" t="s">
        <v>257</v>
      </c>
      <c r="M3" s="363" t="s">
        <v>258</v>
      </c>
      <c r="N3" s="363" t="s">
        <v>259</v>
      </c>
      <c r="O3" s="363" t="s">
        <v>260</v>
      </c>
      <c r="P3" s="363" t="s">
        <v>261</v>
      </c>
      <c r="Q3" s="363" t="s">
        <v>262</v>
      </c>
      <c r="R3" s="363" t="s">
        <v>263</v>
      </c>
      <c r="S3" s="375" t="s">
        <v>264</v>
      </c>
      <c r="T3" s="929" t="s">
        <v>265</v>
      </c>
      <c r="U3" s="929" t="s">
        <v>266</v>
      </c>
      <c r="V3" s="930" t="s">
        <v>267</v>
      </c>
      <c r="W3" s="930" t="s">
        <v>586</v>
      </c>
      <c r="X3" s="417"/>
    </row>
    <row r="4" spans="1:24">
      <c r="A4" s="35"/>
      <c r="B4" s="840"/>
      <c r="C4" s="372"/>
      <c r="D4" s="19"/>
      <c r="E4" s="779"/>
      <c r="F4" s="779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19"/>
      <c r="T4" s="372"/>
      <c r="U4" s="372"/>
      <c r="V4" s="931"/>
      <c r="W4" s="932"/>
      <c r="X4" s="356"/>
    </row>
    <row r="5" spans="1:24" ht="7.5" customHeight="1">
      <c r="A5" s="31"/>
      <c r="B5" s="121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0"/>
      <c r="U5" s="57"/>
      <c r="V5" s="130"/>
      <c r="W5" s="131"/>
    </row>
    <row r="6" spans="1:24">
      <c r="B6" s="110" t="s">
        <v>146</v>
      </c>
      <c r="C6" s="418">
        <v>968925</v>
      </c>
      <c r="D6" s="418">
        <v>1027297</v>
      </c>
      <c r="E6" s="418">
        <v>1080034</v>
      </c>
      <c r="F6" s="418">
        <v>1116822</v>
      </c>
      <c r="G6" s="418">
        <v>1119338</v>
      </c>
      <c r="H6" s="418">
        <v>1335653</v>
      </c>
      <c r="I6" s="418">
        <v>1357347</v>
      </c>
      <c r="J6" s="418">
        <v>1353649</v>
      </c>
      <c r="K6" s="418">
        <v>1320664</v>
      </c>
      <c r="L6" s="418">
        <v>1263103</v>
      </c>
      <c r="M6" s="418">
        <v>1225618</v>
      </c>
      <c r="N6" s="418">
        <v>1220302</v>
      </c>
      <c r="O6" s="418">
        <v>1251917</v>
      </c>
      <c r="P6" s="418">
        <v>1261662</v>
      </c>
      <c r="Q6" s="418">
        <v>1258390</v>
      </c>
      <c r="R6" s="418">
        <v>1256958</v>
      </c>
      <c r="S6" s="418">
        <v>1244147</v>
      </c>
      <c r="T6" s="419">
        <v>1216181</v>
      </c>
      <c r="U6" s="419">
        <v>1168924</v>
      </c>
      <c r="V6" s="419">
        <v>1123891</v>
      </c>
      <c r="W6" s="420">
        <v>1068027</v>
      </c>
    </row>
    <row r="7" spans="1:24" ht="9.9" customHeight="1">
      <c r="B7" s="110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9"/>
      <c r="U7" s="419"/>
      <c r="V7" s="419"/>
      <c r="W7" s="420"/>
    </row>
    <row r="8" spans="1:24">
      <c r="B8" s="110" t="s">
        <v>268</v>
      </c>
      <c r="C8" s="418">
        <v>661903</v>
      </c>
      <c r="D8" s="418">
        <v>706000</v>
      </c>
      <c r="E8" s="418">
        <v>745708</v>
      </c>
      <c r="F8" s="418">
        <v>774859</v>
      </c>
      <c r="G8" s="418">
        <v>773380</v>
      </c>
      <c r="H8" s="418">
        <v>927398</v>
      </c>
      <c r="I8" s="418">
        <v>946444</v>
      </c>
      <c r="J8" s="418">
        <v>949756</v>
      </c>
      <c r="K8" s="418">
        <v>937999</v>
      </c>
      <c r="L8" s="418">
        <v>913420</v>
      </c>
      <c r="M8" s="418">
        <v>904977</v>
      </c>
      <c r="N8" s="418">
        <v>916834</v>
      </c>
      <c r="O8" s="418">
        <v>951987</v>
      </c>
      <c r="P8" s="418">
        <v>963659</v>
      </c>
      <c r="Q8" s="418">
        <v>967200</v>
      </c>
      <c r="R8" s="418">
        <v>972877</v>
      </c>
      <c r="S8" s="418">
        <v>970146</v>
      </c>
      <c r="T8" s="419">
        <v>954210</v>
      </c>
      <c r="U8" s="419">
        <v>924003</v>
      </c>
      <c r="V8" s="419">
        <v>897041</v>
      </c>
      <c r="W8" s="420">
        <v>859465</v>
      </c>
    </row>
    <row r="9" spans="1:24">
      <c r="B9" s="110" t="s">
        <v>269</v>
      </c>
      <c r="C9" s="418">
        <v>307022</v>
      </c>
      <c r="D9" s="418">
        <v>321297</v>
      </c>
      <c r="E9" s="418">
        <v>334326</v>
      </c>
      <c r="F9" s="418">
        <v>341963</v>
      </c>
      <c r="G9" s="418">
        <v>345958</v>
      </c>
      <c r="H9" s="418">
        <v>408255</v>
      </c>
      <c r="I9" s="418">
        <v>410903</v>
      </c>
      <c r="J9" s="418">
        <v>403893</v>
      </c>
      <c r="K9" s="418">
        <v>382665</v>
      </c>
      <c r="L9" s="418">
        <v>349683</v>
      </c>
      <c r="M9" s="418">
        <v>320641</v>
      </c>
      <c r="N9" s="418">
        <v>303468</v>
      </c>
      <c r="O9" s="418">
        <v>299930</v>
      </c>
      <c r="P9" s="418">
        <v>298003</v>
      </c>
      <c r="Q9" s="418">
        <v>291190</v>
      </c>
      <c r="R9" s="418">
        <v>284081</v>
      </c>
      <c r="S9" s="418">
        <v>274001</v>
      </c>
      <c r="T9" s="419">
        <v>261971</v>
      </c>
      <c r="U9" s="419">
        <v>244921</v>
      </c>
      <c r="V9" s="419">
        <v>226850</v>
      </c>
      <c r="W9" s="420">
        <v>208562</v>
      </c>
    </row>
    <row r="10" spans="1:24" ht="9.9" customHeight="1">
      <c r="B10" s="110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9"/>
      <c r="U10" s="419"/>
      <c r="V10" s="419"/>
      <c r="W10" s="420"/>
    </row>
    <row r="11" spans="1:24" ht="12" customHeight="1">
      <c r="B11" s="110" t="s">
        <v>88</v>
      </c>
      <c r="C11" s="418">
        <v>381938</v>
      </c>
      <c r="D11" s="418">
        <v>412438</v>
      </c>
      <c r="E11" s="418">
        <v>437602</v>
      </c>
      <c r="F11" s="418">
        <v>451317</v>
      </c>
      <c r="G11" s="418">
        <v>452891</v>
      </c>
      <c r="H11" s="418">
        <v>545286</v>
      </c>
      <c r="I11" s="418">
        <v>556593</v>
      </c>
      <c r="J11" s="418">
        <v>546890</v>
      </c>
      <c r="K11" s="418">
        <v>539514</v>
      </c>
      <c r="L11" s="418">
        <v>526449</v>
      </c>
      <c r="M11" s="418">
        <v>523447</v>
      </c>
      <c r="N11" s="418">
        <v>534343</v>
      </c>
      <c r="O11" s="418">
        <v>557759</v>
      </c>
      <c r="P11" s="418">
        <v>570443</v>
      </c>
      <c r="Q11" s="418">
        <v>574451</v>
      </c>
      <c r="R11" s="418">
        <v>580997</v>
      </c>
      <c r="S11" s="418">
        <v>581488</v>
      </c>
      <c r="T11" s="419">
        <v>577160</v>
      </c>
      <c r="U11" s="419">
        <v>563473</v>
      </c>
      <c r="V11" s="419">
        <v>551524</v>
      </c>
      <c r="W11" s="420">
        <v>531855</v>
      </c>
    </row>
    <row r="12" spans="1:24" ht="12" customHeight="1">
      <c r="B12" s="110" t="s">
        <v>49</v>
      </c>
      <c r="C12" s="418">
        <v>88417</v>
      </c>
      <c r="D12" s="418">
        <v>93074</v>
      </c>
      <c r="E12" s="418">
        <v>96431</v>
      </c>
      <c r="F12" s="418">
        <v>99248</v>
      </c>
      <c r="G12" s="418">
        <v>101074</v>
      </c>
      <c r="H12" s="418">
        <v>124748</v>
      </c>
      <c r="I12" s="418">
        <v>126747</v>
      </c>
      <c r="J12" s="418">
        <v>128597</v>
      </c>
      <c r="K12" s="418">
        <v>125495</v>
      </c>
      <c r="L12" s="418">
        <v>116880</v>
      </c>
      <c r="M12" s="418">
        <v>108677</v>
      </c>
      <c r="N12" s="418">
        <v>105253</v>
      </c>
      <c r="O12" s="418">
        <v>104601</v>
      </c>
      <c r="P12" s="418">
        <v>103629</v>
      </c>
      <c r="Q12" s="418">
        <v>102214</v>
      </c>
      <c r="R12" s="418">
        <v>99766</v>
      </c>
      <c r="S12" s="418">
        <v>95410</v>
      </c>
      <c r="T12" s="419">
        <v>90740</v>
      </c>
      <c r="U12" s="419">
        <v>84319</v>
      </c>
      <c r="V12" s="419">
        <v>77895</v>
      </c>
      <c r="W12" s="420">
        <v>70922</v>
      </c>
    </row>
    <row r="13" spans="1:24" ht="12" customHeight="1">
      <c r="B13" s="110" t="s">
        <v>58</v>
      </c>
      <c r="C13" s="418">
        <v>229481</v>
      </c>
      <c r="D13" s="418">
        <v>242073</v>
      </c>
      <c r="E13" s="418">
        <v>253063</v>
      </c>
      <c r="F13" s="418">
        <v>265125</v>
      </c>
      <c r="G13" s="418">
        <v>265536</v>
      </c>
      <c r="H13" s="418">
        <v>307477</v>
      </c>
      <c r="I13" s="418">
        <v>305526</v>
      </c>
      <c r="J13" s="418">
        <v>301901</v>
      </c>
      <c r="K13" s="418">
        <v>293205</v>
      </c>
      <c r="L13" s="418">
        <v>274499</v>
      </c>
      <c r="M13" s="418">
        <v>261096</v>
      </c>
      <c r="N13" s="418">
        <v>253105</v>
      </c>
      <c r="O13" s="418">
        <v>253916</v>
      </c>
      <c r="P13" s="418">
        <v>254891</v>
      </c>
      <c r="Q13" s="418">
        <v>253362</v>
      </c>
      <c r="R13" s="418">
        <v>250816</v>
      </c>
      <c r="S13" s="418">
        <v>246684</v>
      </c>
      <c r="T13" s="419">
        <v>238788</v>
      </c>
      <c r="U13" s="419">
        <v>226989</v>
      </c>
      <c r="V13" s="419">
        <v>214975</v>
      </c>
      <c r="W13" s="420">
        <v>201846</v>
      </c>
    </row>
    <row r="14" spans="1:24" ht="12" customHeight="1">
      <c r="B14" s="110" t="s">
        <v>67</v>
      </c>
      <c r="C14" s="418">
        <v>269089</v>
      </c>
      <c r="D14" s="418">
        <v>279712</v>
      </c>
      <c r="E14" s="418">
        <v>292938</v>
      </c>
      <c r="F14" s="418">
        <v>301132</v>
      </c>
      <c r="G14" s="418">
        <v>299837</v>
      </c>
      <c r="H14" s="418">
        <v>358142</v>
      </c>
      <c r="I14" s="418">
        <v>368481</v>
      </c>
      <c r="J14" s="418">
        <v>376261</v>
      </c>
      <c r="K14" s="418">
        <v>362450</v>
      </c>
      <c r="L14" s="418">
        <v>345275</v>
      </c>
      <c r="M14" s="418">
        <v>332398</v>
      </c>
      <c r="N14" s="418">
        <v>327601</v>
      </c>
      <c r="O14" s="418">
        <v>335641</v>
      </c>
      <c r="P14" s="418">
        <v>332699</v>
      </c>
      <c r="Q14" s="418">
        <v>328363</v>
      </c>
      <c r="R14" s="418">
        <v>325379</v>
      </c>
      <c r="S14" s="418">
        <v>320565</v>
      </c>
      <c r="T14" s="419">
        <v>309493</v>
      </c>
      <c r="U14" s="419">
        <v>294143</v>
      </c>
      <c r="V14" s="419">
        <v>279497</v>
      </c>
      <c r="W14" s="420">
        <v>263404</v>
      </c>
    </row>
    <row r="15" spans="1:24" ht="9.9" customHeight="1">
      <c r="B15" s="32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9"/>
      <c r="U15" s="419"/>
      <c r="V15" s="419"/>
      <c r="W15" s="420"/>
    </row>
    <row r="16" spans="1:24">
      <c r="A16" s="13">
        <v>201</v>
      </c>
      <c r="B16" s="113" t="s">
        <v>147</v>
      </c>
      <c r="C16" s="418">
        <v>116797</v>
      </c>
      <c r="D16" s="418">
        <v>128709</v>
      </c>
      <c r="E16" s="418">
        <v>139688</v>
      </c>
      <c r="F16" s="418">
        <v>145018</v>
      </c>
      <c r="G16" s="418">
        <v>144567</v>
      </c>
      <c r="H16" s="418">
        <v>174595</v>
      </c>
      <c r="I16" s="418">
        <v>180579</v>
      </c>
      <c r="J16" s="418">
        <v>183763</v>
      </c>
      <c r="K16" s="418">
        <v>188560</v>
      </c>
      <c r="L16" s="418">
        <v>193737</v>
      </c>
      <c r="M16" s="418">
        <v>204127</v>
      </c>
      <c r="N16" s="418">
        <v>219773</v>
      </c>
      <c r="O16" s="418">
        <v>237041</v>
      </c>
      <c r="P16" s="418">
        <v>245158</v>
      </c>
      <c r="Q16" s="418">
        <v>249487</v>
      </c>
      <c r="R16" s="418">
        <v>254488</v>
      </c>
      <c r="S16" s="418">
        <v>255369</v>
      </c>
      <c r="T16" s="419">
        <v>256012</v>
      </c>
      <c r="U16" s="419">
        <v>254244</v>
      </c>
      <c r="V16" s="419">
        <v>253832</v>
      </c>
      <c r="W16" s="420">
        <v>247590</v>
      </c>
      <c r="X16" s="53">
        <v>201</v>
      </c>
    </row>
    <row r="17" spans="1:24">
      <c r="A17" s="13">
        <v>202</v>
      </c>
      <c r="B17" s="113" t="s">
        <v>148</v>
      </c>
      <c r="C17" s="418">
        <v>75039</v>
      </c>
      <c r="D17" s="418">
        <v>77460</v>
      </c>
      <c r="E17" s="418">
        <v>77716</v>
      </c>
      <c r="F17" s="418">
        <v>83971</v>
      </c>
      <c r="G17" s="418">
        <v>82770</v>
      </c>
      <c r="H17" s="418">
        <v>94790</v>
      </c>
      <c r="I17" s="418">
        <v>94649</v>
      </c>
      <c r="J17" s="418">
        <v>95714</v>
      </c>
      <c r="K17" s="418">
        <v>96991</v>
      </c>
      <c r="L17" s="418">
        <v>94435</v>
      </c>
      <c r="M17" s="418">
        <v>92764</v>
      </c>
      <c r="N17" s="418">
        <v>91974</v>
      </c>
      <c r="O17" s="418">
        <v>92823</v>
      </c>
      <c r="P17" s="418">
        <v>93721</v>
      </c>
      <c r="Q17" s="418">
        <v>94760</v>
      </c>
      <c r="R17" s="418">
        <v>95592</v>
      </c>
      <c r="S17" s="418">
        <v>95396</v>
      </c>
      <c r="T17" s="419">
        <v>93178</v>
      </c>
      <c r="U17" s="419">
        <v>89401</v>
      </c>
      <c r="V17" s="419">
        <v>85953</v>
      </c>
      <c r="W17" s="420">
        <v>81252</v>
      </c>
      <c r="X17" s="53">
        <v>202</v>
      </c>
    </row>
    <row r="18" spans="1:24">
      <c r="A18" s="13">
        <v>203</v>
      </c>
      <c r="B18" s="113" t="s">
        <v>149</v>
      </c>
      <c r="C18" s="418">
        <v>126228</v>
      </c>
      <c r="D18" s="418">
        <v>130465</v>
      </c>
      <c r="E18" s="418">
        <v>136332</v>
      </c>
      <c r="F18" s="418">
        <v>141679</v>
      </c>
      <c r="G18" s="418">
        <v>142150</v>
      </c>
      <c r="H18" s="418">
        <v>168223</v>
      </c>
      <c r="I18" s="418">
        <v>172467</v>
      </c>
      <c r="J18" s="418">
        <v>177859</v>
      </c>
      <c r="K18" s="418">
        <v>167810</v>
      </c>
      <c r="L18" s="418">
        <v>159562</v>
      </c>
      <c r="M18" s="418">
        <v>153173</v>
      </c>
      <c r="N18" s="418">
        <v>150348</v>
      </c>
      <c r="O18" s="418">
        <v>153330</v>
      </c>
      <c r="P18" s="418">
        <v>152636</v>
      </c>
      <c r="Q18" s="418">
        <v>150840</v>
      </c>
      <c r="R18" s="418">
        <v>149509</v>
      </c>
      <c r="S18" s="418">
        <v>147546</v>
      </c>
      <c r="T18" s="419">
        <v>142384</v>
      </c>
      <c r="U18" s="419">
        <v>136623</v>
      </c>
      <c r="V18" s="419">
        <v>129652</v>
      </c>
      <c r="W18" s="420">
        <v>122347</v>
      </c>
      <c r="X18" s="53">
        <v>203</v>
      </c>
    </row>
    <row r="19" spans="1:24">
      <c r="A19" s="13">
        <v>204</v>
      </c>
      <c r="B19" s="113" t="s">
        <v>150</v>
      </c>
      <c r="C19" s="418">
        <v>88955</v>
      </c>
      <c r="D19" s="418">
        <v>94072</v>
      </c>
      <c r="E19" s="418">
        <v>99120</v>
      </c>
      <c r="F19" s="418">
        <v>100982</v>
      </c>
      <c r="G19" s="418">
        <v>99111</v>
      </c>
      <c r="H19" s="418">
        <v>121329</v>
      </c>
      <c r="I19" s="418">
        <v>125743</v>
      </c>
      <c r="J19" s="418">
        <v>128273</v>
      </c>
      <c r="K19" s="418">
        <v>127229</v>
      </c>
      <c r="L19" s="418">
        <v>122819</v>
      </c>
      <c r="M19" s="418">
        <v>120212</v>
      </c>
      <c r="N19" s="418">
        <v>120614</v>
      </c>
      <c r="O19" s="418">
        <v>125622</v>
      </c>
      <c r="P19" s="418">
        <v>123823</v>
      </c>
      <c r="Q19" s="418">
        <v>122850</v>
      </c>
      <c r="R19" s="418">
        <v>122536</v>
      </c>
      <c r="S19" s="418">
        <v>121614</v>
      </c>
      <c r="T19" s="419">
        <v>117577</v>
      </c>
      <c r="U19" s="419">
        <v>111151</v>
      </c>
      <c r="V19" s="419">
        <v>106244</v>
      </c>
      <c r="W19" s="420">
        <v>100273</v>
      </c>
      <c r="X19" s="53">
        <v>204</v>
      </c>
    </row>
    <row r="20" spans="1:24">
      <c r="A20" s="13">
        <v>205</v>
      </c>
      <c r="B20" s="113" t="s">
        <v>151</v>
      </c>
      <c r="C20" s="418">
        <v>26003</v>
      </c>
      <c r="D20" s="418">
        <v>28147</v>
      </c>
      <c r="E20" s="418">
        <v>30192</v>
      </c>
      <c r="F20" s="418">
        <v>31194</v>
      </c>
      <c r="G20" s="418">
        <v>31730</v>
      </c>
      <c r="H20" s="418">
        <v>40190</v>
      </c>
      <c r="I20" s="418">
        <v>41258</v>
      </c>
      <c r="J20" s="418">
        <v>42712</v>
      </c>
      <c r="K20" s="418">
        <v>43550</v>
      </c>
      <c r="L20" s="418">
        <v>43037</v>
      </c>
      <c r="M20" s="418">
        <v>42120</v>
      </c>
      <c r="N20" s="418">
        <v>42227</v>
      </c>
      <c r="O20" s="418">
        <v>42911</v>
      </c>
      <c r="P20" s="418">
        <v>43033</v>
      </c>
      <c r="Q20" s="418">
        <v>43125</v>
      </c>
      <c r="R20" s="418">
        <v>42896</v>
      </c>
      <c r="S20" s="418">
        <v>42151</v>
      </c>
      <c r="T20" s="419">
        <v>40717</v>
      </c>
      <c r="U20" s="419">
        <v>38850</v>
      </c>
      <c r="V20" s="419">
        <v>36894</v>
      </c>
      <c r="W20" s="420">
        <v>34432</v>
      </c>
      <c r="X20" s="53">
        <v>205</v>
      </c>
    </row>
    <row r="21" spans="1:24">
      <c r="A21" s="13">
        <v>206</v>
      </c>
      <c r="B21" s="113" t="s">
        <v>34</v>
      </c>
      <c r="C21" s="418">
        <v>29914</v>
      </c>
      <c r="D21" s="418">
        <v>31975</v>
      </c>
      <c r="E21" s="418">
        <v>34140</v>
      </c>
      <c r="F21" s="418">
        <v>34853</v>
      </c>
      <c r="G21" s="418">
        <v>35294</v>
      </c>
      <c r="H21" s="418">
        <v>41842</v>
      </c>
      <c r="I21" s="418">
        <v>41811</v>
      </c>
      <c r="J21" s="418">
        <v>40657</v>
      </c>
      <c r="K21" s="418">
        <v>40015</v>
      </c>
      <c r="L21" s="418">
        <v>39175</v>
      </c>
      <c r="M21" s="418">
        <v>38558</v>
      </c>
      <c r="N21" s="418">
        <v>39311</v>
      </c>
      <c r="O21" s="418">
        <v>41048</v>
      </c>
      <c r="P21" s="418">
        <v>41828</v>
      </c>
      <c r="Q21" s="418">
        <v>42076</v>
      </c>
      <c r="R21" s="418">
        <v>42805</v>
      </c>
      <c r="S21" s="418">
        <v>43379</v>
      </c>
      <c r="T21" s="419">
        <v>43625</v>
      </c>
      <c r="U21" s="419">
        <v>42373</v>
      </c>
      <c r="V21" s="419">
        <v>41256</v>
      </c>
      <c r="W21" s="420">
        <v>40189</v>
      </c>
      <c r="X21" s="53">
        <v>206</v>
      </c>
    </row>
    <row r="22" spans="1:24">
      <c r="A22" s="13">
        <v>207</v>
      </c>
      <c r="B22" s="113" t="s">
        <v>152</v>
      </c>
      <c r="C22" s="418">
        <v>29801</v>
      </c>
      <c r="D22" s="418">
        <v>31927</v>
      </c>
      <c r="E22" s="418">
        <v>33599</v>
      </c>
      <c r="F22" s="418">
        <v>34399</v>
      </c>
      <c r="G22" s="418">
        <v>35308</v>
      </c>
      <c r="H22" s="418">
        <v>42449</v>
      </c>
      <c r="I22" s="418">
        <v>42150</v>
      </c>
      <c r="J22" s="418">
        <v>41862</v>
      </c>
      <c r="K22" s="418">
        <v>40383</v>
      </c>
      <c r="L22" s="418">
        <v>38679</v>
      </c>
      <c r="M22" s="418">
        <v>38357</v>
      </c>
      <c r="N22" s="418">
        <v>37858</v>
      </c>
      <c r="O22" s="418">
        <v>38533</v>
      </c>
      <c r="P22" s="418">
        <v>38822</v>
      </c>
      <c r="Q22" s="418">
        <v>38237</v>
      </c>
      <c r="R22" s="418">
        <v>38047</v>
      </c>
      <c r="S22" s="418">
        <v>36886</v>
      </c>
      <c r="T22" s="419">
        <v>36013</v>
      </c>
      <c r="U22" s="419">
        <v>33836</v>
      </c>
      <c r="V22" s="419">
        <v>31569</v>
      </c>
      <c r="W22" s="420">
        <v>29110</v>
      </c>
      <c r="X22" s="53">
        <v>207</v>
      </c>
    </row>
    <row r="23" spans="1:24">
      <c r="A23" s="13">
        <v>208</v>
      </c>
      <c r="B23" s="113" t="s">
        <v>153</v>
      </c>
      <c r="C23" s="418">
        <v>30365</v>
      </c>
      <c r="D23" s="418">
        <v>32697</v>
      </c>
      <c r="E23" s="418">
        <v>34344</v>
      </c>
      <c r="F23" s="418">
        <v>35196</v>
      </c>
      <c r="G23" s="418">
        <v>35316</v>
      </c>
      <c r="H23" s="418">
        <v>42274</v>
      </c>
      <c r="I23" s="418">
        <v>42019</v>
      </c>
      <c r="J23" s="418">
        <v>40966</v>
      </c>
      <c r="K23" s="418">
        <v>38959</v>
      </c>
      <c r="L23" s="418">
        <v>36423</v>
      </c>
      <c r="M23" s="418">
        <v>34130</v>
      </c>
      <c r="N23" s="418">
        <v>32670</v>
      </c>
      <c r="O23" s="418">
        <v>32324</v>
      </c>
      <c r="P23" s="418">
        <v>32204</v>
      </c>
      <c r="Q23" s="418">
        <v>31589</v>
      </c>
      <c r="R23" s="418">
        <v>30506</v>
      </c>
      <c r="S23" s="418">
        <v>29586</v>
      </c>
      <c r="T23" s="419">
        <v>28192</v>
      </c>
      <c r="U23" s="419">
        <v>26811</v>
      </c>
      <c r="V23" s="419">
        <v>24684</v>
      </c>
      <c r="W23" s="420">
        <v>22516</v>
      </c>
      <c r="X23" s="53">
        <v>208</v>
      </c>
    </row>
    <row r="24" spans="1:24">
      <c r="A24" s="13">
        <v>209</v>
      </c>
      <c r="B24" s="113" t="s">
        <v>154</v>
      </c>
      <c r="C24" s="418">
        <v>26821</v>
      </c>
      <c r="D24" s="418">
        <v>29214</v>
      </c>
      <c r="E24" s="418">
        <v>31387</v>
      </c>
      <c r="F24" s="418">
        <v>32875</v>
      </c>
      <c r="G24" s="418">
        <v>32209</v>
      </c>
      <c r="H24" s="418">
        <v>38055</v>
      </c>
      <c r="I24" s="418">
        <v>37459</v>
      </c>
      <c r="J24" s="418">
        <v>36563</v>
      </c>
      <c r="K24" s="418">
        <v>36206</v>
      </c>
      <c r="L24" s="418">
        <v>34019</v>
      </c>
      <c r="M24" s="418">
        <v>33221</v>
      </c>
      <c r="N24" s="418">
        <v>33023</v>
      </c>
      <c r="O24" s="418">
        <v>33286</v>
      </c>
      <c r="P24" s="418">
        <v>33490</v>
      </c>
      <c r="Q24" s="418">
        <v>33260</v>
      </c>
      <c r="R24" s="418">
        <v>32727</v>
      </c>
      <c r="S24" s="418">
        <v>31987</v>
      </c>
      <c r="T24" s="419">
        <v>30929</v>
      </c>
      <c r="U24" s="419">
        <v>29473</v>
      </c>
      <c r="V24" s="419">
        <v>27757</v>
      </c>
      <c r="W24" s="420">
        <v>26543</v>
      </c>
      <c r="X24" s="53">
        <v>209</v>
      </c>
    </row>
    <row r="25" spans="1:24">
      <c r="A25" s="13">
        <v>210</v>
      </c>
      <c r="B25" s="113" t="s">
        <v>155</v>
      </c>
      <c r="C25" s="418">
        <v>33096</v>
      </c>
      <c r="D25" s="418">
        <v>35398</v>
      </c>
      <c r="E25" s="418">
        <v>36996</v>
      </c>
      <c r="F25" s="418">
        <v>38214</v>
      </c>
      <c r="G25" s="418">
        <v>38358</v>
      </c>
      <c r="H25" s="418">
        <v>47114</v>
      </c>
      <c r="I25" s="418">
        <v>47635</v>
      </c>
      <c r="J25" s="418">
        <v>46213</v>
      </c>
      <c r="K25" s="418">
        <v>44521</v>
      </c>
      <c r="L25" s="418">
        <v>43903</v>
      </c>
      <c r="M25" s="418">
        <v>44758</v>
      </c>
      <c r="N25" s="418">
        <v>48082</v>
      </c>
      <c r="O25" s="418">
        <v>52597</v>
      </c>
      <c r="P25" s="418">
        <v>55123</v>
      </c>
      <c r="Q25" s="418">
        <v>57339</v>
      </c>
      <c r="R25" s="418">
        <v>60626</v>
      </c>
      <c r="S25" s="418">
        <v>63231</v>
      </c>
      <c r="T25" s="419">
        <v>63864</v>
      </c>
      <c r="U25" s="419">
        <v>62214</v>
      </c>
      <c r="V25" s="419">
        <v>62194</v>
      </c>
      <c r="W25" s="420">
        <v>62140</v>
      </c>
      <c r="X25" s="53">
        <v>210</v>
      </c>
    </row>
    <row r="26" spans="1:24">
      <c r="A26" s="13">
        <v>211</v>
      </c>
      <c r="B26" s="113" t="s">
        <v>156</v>
      </c>
      <c r="C26" s="418">
        <v>25056</v>
      </c>
      <c r="D26" s="418">
        <v>27208</v>
      </c>
      <c r="E26" s="418">
        <v>28623</v>
      </c>
      <c r="F26" s="418">
        <v>30530</v>
      </c>
      <c r="G26" s="418">
        <v>30254</v>
      </c>
      <c r="H26" s="418">
        <v>37944</v>
      </c>
      <c r="I26" s="418">
        <v>42763</v>
      </c>
      <c r="J26" s="418">
        <v>39023</v>
      </c>
      <c r="K26" s="418">
        <v>40913</v>
      </c>
      <c r="L26" s="418">
        <v>39174</v>
      </c>
      <c r="M26" s="418">
        <v>39113</v>
      </c>
      <c r="N26" s="418">
        <v>39266</v>
      </c>
      <c r="O26" s="418">
        <v>40559</v>
      </c>
      <c r="P26" s="418">
        <v>41874</v>
      </c>
      <c r="Q26" s="418">
        <v>42751</v>
      </c>
      <c r="R26" s="418">
        <v>43208</v>
      </c>
      <c r="S26" s="418">
        <v>44800</v>
      </c>
      <c r="T26" s="419">
        <v>45834</v>
      </c>
      <c r="U26" s="419">
        <v>46414</v>
      </c>
      <c r="V26" s="419">
        <v>47768</v>
      </c>
      <c r="W26" s="420">
        <v>47682</v>
      </c>
      <c r="X26" s="53">
        <v>211</v>
      </c>
    </row>
    <row r="27" spans="1:24">
      <c r="A27" s="13">
        <v>212</v>
      </c>
      <c r="B27" s="113" t="s">
        <v>157</v>
      </c>
      <c r="C27" s="418">
        <v>21956</v>
      </c>
      <c r="D27" s="418">
        <v>23251</v>
      </c>
      <c r="E27" s="418">
        <v>24817</v>
      </c>
      <c r="F27" s="418">
        <v>26502</v>
      </c>
      <c r="G27" s="418">
        <v>27203</v>
      </c>
      <c r="H27" s="418">
        <v>33316</v>
      </c>
      <c r="I27" s="418">
        <v>33754</v>
      </c>
      <c r="J27" s="418">
        <v>33277</v>
      </c>
      <c r="K27" s="418">
        <v>31538</v>
      </c>
      <c r="L27" s="418">
        <v>29368</v>
      </c>
      <c r="M27" s="418">
        <v>27173</v>
      </c>
      <c r="N27" s="418">
        <v>25377</v>
      </c>
      <c r="O27" s="418">
        <v>25231</v>
      </c>
      <c r="P27" s="418">
        <v>24801</v>
      </c>
      <c r="Q27" s="418">
        <v>23909</v>
      </c>
      <c r="R27" s="418">
        <v>23127</v>
      </c>
      <c r="S27" s="418">
        <v>22010</v>
      </c>
      <c r="T27" s="419">
        <v>20695</v>
      </c>
      <c r="U27" s="419">
        <v>18955</v>
      </c>
      <c r="V27" s="419">
        <v>16953</v>
      </c>
      <c r="W27" s="420">
        <v>14971</v>
      </c>
      <c r="X27" s="53">
        <v>212</v>
      </c>
    </row>
    <row r="28" spans="1:24">
      <c r="A28" s="13">
        <v>213</v>
      </c>
      <c r="B28" s="113" t="s">
        <v>158</v>
      </c>
      <c r="C28" s="418">
        <v>31872</v>
      </c>
      <c r="D28" s="418">
        <v>35477</v>
      </c>
      <c r="E28" s="418">
        <v>38754</v>
      </c>
      <c r="F28" s="418">
        <v>39446</v>
      </c>
      <c r="G28" s="418">
        <v>39110</v>
      </c>
      <c r="H28" s="418">
        <v>45277</v>
      </c>
      <c r="I28" s="418">
        <v>44157</v>
      </c>
      <c r="J28" s="418">
        <v>42874</v>
      </c>
      <c r="K28" s="418">
        <v>41324</v>
      </c>
      <c r="L28" s="418">
        <v>39089</v>
      </c>
      <c r="M28" s="418">
        <v>37271</v>
      </c>
      <c r="N28" s="418">
        <v>36311</v>
      </c>
      <c r="O28" s="418">
        <v>36682</v>
      </c>
      <c r="P28" s="418">
        <v>37146</v>
      </c>
      <c r="Q28" s="418">
        <v>36977</v>
      </c>
      <c r="R28" s="418">
        <v>36810</v>
      </c>
      <c r="S28" s="418">
        <v>36191</v>
      </c>
      <c r="T28" s="419">
        <v>35190</v>
      </c>
      <c r="U28" s="419">
        <v>33658</v>
      </c>
      <c r="V28" s="419">
        <v>32285</v>
      </c>
      <c r="W28" s="420">
        <v>30420</v>
      </c>
      <c r="X28" s="53">
        <v>213</v>
      </c>
    </row>
    <row r="29" spans="1:24" ht="12" customHeight="1">
      <c r="B29" s="113"/>
      <c r="C29" s="418"/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9"/>
      <c r="U29" s="419"/>
      <c r="V29" s="419"/>
      <c r="W29" s="420"/>
    </row>
    <row r="30" spans="1:24">
      <c r="A30" s="13">
        <v>301</v>
      </c>
      <c r="B30" s="113" t="s">
        <v>159</v>
      </c>
      <c r="C30" s="418">
        <v>13903</v>
      </c>
      <c r="D30" s="418">
        <v>14644</v>
      </c>
      <c r="E30" s="418">
        <v>15062</v>
      </c>
      <c r="F30" s="418">
        <v>14971</v>
      </c>
      <c r="G30" s="418">
        <v>14904</v>
      </c>
      <c r="H30" s="418">
        <v>17571</v>
      </c>
      <c r="I30" s="418">
        <v>17402</v>
      </c>
      <c r="J30" s="418">
        <v>16723</v>
      </c>
      <c r="K30" s="418">
        <v>15881</v>
      </c>
      <c r="L30" s="418">
        <v>15429</v>
      </c>
      <c r="M30" s="418">
        <v>14825</v>
      </c>
      <c r="N30" s="418">
        <v>14363</v>
      </c>
      <c r="O30" s="418">
        <v>14281</v>
      </c>
      <c r="P30" s="418">
        <v>14369</v>
      </c>
      <c r="Q30" s="418">
        <v>15016</v>
      </c>
      <c r="R30" s="418">
        <v>15357</v>
      </c>
      <c r="S30" s="418">
        <v>15512</v>
      </c>
      <c r="T30" s="419">
        <v>15415</v>
      </c>
      <c r="U30" s="419">
        <v>15139</v>
      </c>
      <c r="V30" s="419">
        <v>14369</v>
      </c>
      <c r="W30" s="420">
        <v>13725</v>
      </c>
      <c r="X30" s="53">
        <v>301</v>
      </c>
    </row>
    <row r="31" spans="1:24">
      <c r="A31" s="13">
        <v>302</v>
      </c>
      <c r="B31" s="113" t="s">
        <v>160</v>
      </c>
      <c r="C31" s="418">
        <v>10532</v>
      </c>
      <c r="D31" s="418">
        <v>11413</v>
      </c>
      <c r="E31" s="418">
        <v>12037</v>
      </c>
      <c r="F31" s="418">
        <v>12375</v>
      </c>
      <c r="G31" s="418">
        <v>12367</v>
      </c>
      <c r="H31" s="418">
        <v>14245</v>
      </c>
      <c r="I31" s="418">
        <v>14098</v>
      </c>
      <c r="J31" s="418">
        <v>13335</v>
      </c>
      <c r="K31" s="418">
        <v>12815</v>
      </c>
      <c r="L31" s="418">
        <v>12056</v>
      </c>
      <c r="M31" s="418">
        <v>11597</v>
      </c>
      <c r="N31" s="418">
        <v>11281</v>
      </c>
      <c r="O31" s="418">
        <v>11624</v>
      </c>
      <c r="P31" s="418">
        <v>11873</v>
      </c>
      <c r="Q31" s="418">
        <v>11773</v>
      </c>
      <c r="R31" s="418">
        <v>12390</v>
      </c>
      <c r="S31" s="418">
        <v>12573</v>
      </c>
      <c r="T31" s="419">
        <v>12523</v>
      </c>
      <c r="U31" s="419">
        <v>12015</v>
      </c>
      <c r="V31" s="419">
        <v>11363</v>
      </c>
      <c r="W31" s="420">
        <v>10746</v>
      </c>
      <c r="X31" s="53">
        <v>302</v>
      </c>
    </row>
    <row r="32" spans="1:24">
      <c r="A32" s="13">
        <v>321</v>
      </c>
      <c r="B32" s="113" t="s">
        <v>161</v>
      </c>
      <c r="C32" s="418">
        <v>21430</v>
      </c>
      <c r="D32" s="418">
        <v>22811</v>
      </c>
      <c r="E32" s="418">
        <v>24266</v>
      </c>
      <c r="F32" s="418">
        <v>25067</v>
      </c>
      <c r="G32" s="418">
        <v>25015</v>
      </c>
      <c r="H32" s="418">
        <v>28751</v>
      </c>
      <c r="I32" s="418">
        <v>28941</v>
      </c>
      <c r="J32" s="418">
        <v>27631</v>
      </c>
      <c r="K32" s="418">
        <v>25877</v>
      </c>
      <c r="L32" s="418">
        <v>24094</v>
      </c>
      <c r="M32" s="418">
        <v>22643</v>
      </c>
      <c r="N32" s="418">
        <v>21947</v>
      </c>
      <c r="O32" s="418">
        <v>21880</v>
      </c>
      <c r="P32" s="418">
        <v>22311</v>
      </c>
      <c r="Q32" s="418">
        <v>22287</v>
      </c>
      <c r="R32" s="418">
        <v>21930</v>
      </c>
      <c r="S32" s="418">
        <v>21476</v>
      </c>
      <c r="T32" s="419">
        <v>20738</v>
      </c>
      <c r="U32" s="419">
        <v>19959</v>
      </c>
      <c r="V32" s="419">
        <v>18952</v>
      </c>
      <c r="W32" s="420">
        <v>17641</v>
      </c>
      <c r="X32" s="53">
        <v>321</v>
      </c>
    </row>
    <row r="33" spans="1:24">
      <c r="A33" s="13">
        <v>322</v>
      </c>
      <c r="B33" s="113" t="s">
        <v>162</v>
      </c>
      <c r="C33" s="418">
        <v>11787</v>
      </c>
      <c r="D33" s="418">
        <v>12993</v>
      </c>
      <c r="E33" s="418">
        <v>13307</v>
      </c>
      <c r="F33" s="418">
        <v>13367</v>
      </c>
      <c r="G33" s="418">
        <v>13601</v>
      </c>
      <c r="H33" s="418">
        <v>15490</v>
      </c>
      <c r="I33" s="418">
        <v>15527</v>
      </c>
      <c r="J33" s="418">
        <v>15260</v>
      </c>
      <c r="K33" s="418">
        <v>14389</v>
      </c>
      <c r="L33" s="418">
        <v>12640</v>
      </c>
      <c r="M33" s="418">
        <v>10740</v>
      </c>
      <c r="N33" s="418">
        <v>10016</v>
      </c>
      <c r="O33" s="418">
        <v>9473</v>
      </c>
      <c r="P33" s="418">
        <v>9511</v>
      </c>
      <c r="Q33" s="418">
        <v>8554</v>
      </c>
      <c r="R33" s="418">
        <v>8208</v>
      </c>
      <c r="S33" s="418">
        <v>7452</v>
      </c>
      <c r="T33" s="419">
        <v>6917</v>
      </c>
      <c r="U33" s="419">
        <v>6270</v>
      </c>
      <c r="V33" s="419">
        <v>5636</v>
      </c>
      <c r="W33" s="420">
        <v>4956</v>
      </c>
      <c r="X33" s="53">
        <v>322</v>
      </c>
    </row>
    <row r="34" spans="1:24">
      <c r="A34" s="13">
        <v>323</v>
      </c>
      <c r="B34" s="113" t="s">
        <v>163</v>
      </c>
      <c r="C34" s="418">
        <v>13986</v>
      </c>
      <c r="D34" s="418">
        <v>14702</v>
      </c>
      <c r="E34" s="418">
        <v>14937</v>
      </c>
      <c r="F34" s="418">
        <v>14663</v>
      </c>
      <c r="G34" s="418">
        <v>14888</v>
      </c>
      <c r="H34" s="418">
        <v>17166</v>
      </c>
      <c r="I34" s="418">
        <v>16957</v>
      </c>
      <c r="J34" s="418">
        <v>16329</v>
      </c>
      <c r="K34" s="418">
        <v>15594</v>
      </c>
      <c r="L34" s="418">
        <v>14211</v>
      </c>
      <c r="M34" s="418">
        <v>12501</v>
      </c>
      <c r="N34" s="418">
        <v>11646</v>
      </c>
      <c r="O34" s="418">
        <v>11109</v>
      </c>
      <c r="P34" s="418">
        <v>10875</v>
      </c>
      <c r="Q34" s="418">
        <v>10417</v>
      </c>
      <c r="R34" s="418">
        <v>9819</v>
      </c>
      <c r="S34" s="418">
        <v>9337</v>
      </c>
      <c r="T34" s="419">
        <v>8593</v>
      </c>
      <c r="U34" s="419">
        <v>7856</v>
      </c>
      <c r="V34" s="419">
        <v>7119</v>
      </c>
      <c r="W34" s="420">
        <v>6366</v>
      </c>
      <c r="X34" s="53">
        <v>323</v>
      </c>
    </row>
    <row r="35" spans="1:24">
      <c r="A35" s="13">
        <v>324</v>
      </c>
      <c r="B35" s="113" t="s">
        <v>164</v>
      </c>
      <c r="C35" s="418">
        <v>12619</v>
      </c>
      <c r="D35" s="418">
        <v>13343</v>
      </c>
      <c r="E35" s="418">
        <v>13879</v>
      </c>
      <c r="F35" s="418">
        <v>14153</v>
      </c>
      <c r="G35" s="418">
        <v>13987</v>
      </c>
      <c r="H35" s="418">
        <v>17117</v>
      </c>
      <c r="I35" s="418">
        <v>17159</v>
      </c>
      <c r="J35" s="418">
        <v>16731</v>
      </c>
      <c r="K35" s="418">
        <v>15819</v>
      </c>
      <c r="L35" s="418">
        <v>14489</v>
      </c>
      <c r="M35" s="418">
        <v>13126</v>
      </c>
      <c r="N35" s="418">
        <v>11801</v>
      </c>
      <c r="O35" s="418">
        <v>11374</v>
      </c>
      <c r="P35" s="418">
        <v>11061</v>
      </c>
      <c r="Q35" s="418">
        <v>10724</v>
      </c>
      <c r="R35" s="418">
        <v>10537</v>
      </c>
      <c r="S35" s="418">
        <v>10477</v>
      </c>
      <c r="T35" s="419">
        <v>9915</v>
      </c>
      <c r="U35" s="419">
        <v>9227</v>
      </c>
      <c r="V35" s="419">
        <v>8472</v>
      </c>
      <c r="W35" s="420">
        <v>7646</v>
      </c>
      <c r="X35" s="53">
        <v>324</v>
      </c>
    </row>
    <row r="36" spans="1:24">
      <c r="A36" s="13">
        <v>341</v>
      </c>
      <c r="B36" s="113" t="s">
        <v>47</v>
      </c>
      <c r="C36" s="418">
        <v>10696</v>
      </c>
      <c r="D36" s="418">
        <v>11367</v>
      </c>
      <c r="E36" s="418">
        <v>11907</v>
      </c>
      <c r="F36" s="418">
        <v>12009</v>
      </c>
      <c r="G36" s="418">
        <v>11829</v>
      </c>
      <c r="H36" s="418">
        <v>15412</v>
      </c>
      <c r="I36" s="418">
        <v>15798</v>
      </c>
      <c r="J36" s="418">
        <v>15120</v>
      </c>
      <c r="K36" s="418">
        <v>14250</v>
      </c>
      <c r="L36" s="418">
        <v>13071</v>
      </c>
      <c r="M36" s="418">
        <v>11799</v>
      </c>
      <c r="N36" s="418">
        <v>10952</v>
      </c>
      <c r="O36" s="418">
        <v>10685</v>
      </c>
      <c r="P36" s="418">
        <v>10633</v>
      </c>
      <c r="Q36" s="418">
        <v>10292</v>
      </c>
      <c r="R36" s="418">
        <v>9949</v>
      </c>
      <c r="S36" s="418">
        <v>9400</v>
      </c>
      <c r="T36" s="419">
        <v>8824</v>
      </c>
      <c r="U36" s="419">
        <v>8160</v>
      </c>
      <c r="V36" s="419">
        <v>7357</v>
      </c>
      <c r="W36" s="420">
        <v>6577</v>
      </c>
      <c r="X36" s="53">
        <v>341</v>
      </c>
    </row>
    <row r="37" spans="1:24">
      <c r="B37" s="113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9"/>
      <c r="U37" s="419"/>
      <c r="V37" s="419"/>
      <c r="W37" s="420"/>
    </row>
    <row r="38" spans="1:24">
      <c r="A38" s="13">
        <v>361</v>
      </c>
      <c r="B38" s="113" t="s">
        <v>165</v>
      </c>
      <c r="C38" s="418">
        <v>7815</v>
      </c>
      <c r="D38" s="418">
        <v>8214</v>
      </c>
      <c r="E38" s="418">
        <v>8490</v>
      </c>
      <c r="F38" s="418">
        <v>8427</v>
      </c>
      <c r="G38" s="418">
        <v>8646</v>
      </c>
      <c r="H38" s="418">
        <v>9947</v>
      </c>
      <c r="I38" s="418">
        <v>10299</v>
      </c>
      <c r="J38" s="418">
        <v>10284</v>
      </c>
      <c r="K38" s="418">
        <v>10012</v>
      </c>
      <c r="L38" s="418">
        <v>9254</v>
      </c>
      <c r="M38" s="418">
        <v>8430</v>
      </c>
      <c r="N38" s="418">
        <v>7959</v>
      </c>
      <c r="O38" s="418">
        <v>8037</v>
      </c>
      <c r="P38" s="418">
        <v>7872</v>
      </c>
      <c r="Q38" s="418">
        <v>7886</v>
      </c>
      <c r="R38" s="418">
        <v>7665</v>
      </c>
      <c r="S38" s="418">
        <v>7381</v>
      </c>
      <c r="T38" s="419">
        <v>6949</v>
      </c>
      <c r="U38" s="419">
        <v>6365</v>
      </c>
      <c r="V38" s="419">
        <v>5829</v>
      </c>
      <c r="W38" s="420">
        <v>5071</v>
      </c>
      <c r="X38" s="53">
        <v>361</v>
      </c>
    </row>
    <row r="39" spans="1:24">
      <c r="A39" s="13">
        <v>362</v>
      </c>
      <c r="B39" s="113" t="s">
        <v>166</v>
      </c>
      <c r="C39" s="418">
        <v>12384</v>
      </c>
      <c r="D39" s="418">
        <v>12918</v>
      </c>
      <c r="E39" s="418">
        <v>13104</v>
      </c>
      <c r="F39" s="418">
        <v>13656</v>
      </c>
      <c r="G39" s="418">
        <v>13867</v>
      </c>
      <c r="H39" s="418">
        <v>17099</v>
      </c>
      <c r="I39" s="418">
        <v>17207</v>
      </c>
      <c r="J39" s="418">
        <v>17583</v>
      </c>
      <c r="K39" s="418">
        <v>16833</v>
      </c>
      <c r="L39" s="418">
        <v>15570</v>
      </c>
      <c r="M39" s="418">
        <v>14015</v>
      </c>
      <c r="N39" s="418">
        <v>13520</v>
      </c>
      <c r="O39" s="418">
        <v>13190</v>
      </c>
      <c r="P39" s="418">
        <v>13007</v>
      </c>
      <c r="Q39" s="418">
        <v>12541</v>
      </c>
      <c r="R39" s="418">
        <v>12174</v>
      </c>
      <c r="S39" s="418">
        <v>11483</v>
      </c>
      <c r="T39" s="419">
        <v>10761</v>
      </c>
      <c r="U39" s="419">
        <v>9847</v>
      </c>
      <c r="V39" s="419">
        <v>8902</v>
      </c>
      <c r="W39" s="420">
        <v>8080</v>
      </c>
      <c r="X39" s="53">
        <v>362</v>
      </c>
    </row>
    <row r="40" spans="1:24">
      <c r="A40" s="13">
        <v>363</v>
      </c>
      <c r="B40" s="113" t="s">
        <v>167</v>
      </c>
      <c r="C40" s="418">
        <v>7730</v>
      </c>
      <c r="D40" s="418">
        <v>7820</v>
      </c>
      <c r="E40" s="418">
        <v>7945</v>
      </c>
      <c r="F40" s="418">
        <v>8309</v>
      </c>
      <c r="G40" s="418">
        <v>8512</v>
      </c>
      <c r="H40" s="418">
        <v>11713</v>
      </c>
      <c r="I40" s="418">
        <v>11438</v>
      </c>
      <c r="J40" s="418">
        <v>11891</v>
      </c>
      <c r="K40" s="418">
        <v>10957</v>
      </c>
      <c r="L40" s="418">
        <v>9548</v>
      </c>
      <c r="M40" s="418">
        <v>8397</v>
      </c>
      <c r="N40" s="418">
        <v>8033</v>
      </c>
      <c r="O40" s="418">
        <v>8028</v>
      </c>
      <c r="P40" s="418">
        <v>7920</v>
      </c>
      <c r="Q40" s="418">
        <v>7806</v>
      </c>
      <c r="R40" s="418">
        <v>7546</v>
      </c>
      <c r="S40" s="418">
        <v>6996</v>
      </c>
      <c r="T40" s="419">
        <v>6671</v>
      </c>
      <c r="U40" s="419">
        <v>6164</v>
      </c>
      <c r="V40" s="419">
        <v>5631</v>
      </c>
      <c r="W40" s="420">
        <v>5007</v>
      </c>
      <c r="X40" s="53">
        <v>363</v>
      </c>
    </row>
    <row r="41" spans="1:24">
      <c r="A41" s="13">
        <v>364</v>
      </c>
      <c r="B41" s="113" t="s">
        <v>168</v>
      </c>
      <c r="C41" s="418">
        <v>11050</v>
      </c>
      <c r="D41" s="418">
        <v>11886</v>
      </c>
      <c r="E41" s="418">
        <v>12499</v>
      </c>
      <c r="F41" s="418">
        <v>13322</v>
      </c>
      <c r="G41" s="418">
        <v>13629</v>
      </c>
      <c r="H41" s="418">
        <v>16488</v>
      </c>
      <c r="I41" s="418">
        <v>17020</v>
      </c>
      <c r="J41" s="418">
        <v>17118</v>
      </c>
      <c r="K41" s="418">
        <v>16856</v>
      </c>
      <c r="L41" s="418">
        <v>15313</v>
      </c>
      <c r="M41" s="418">
        <v>13976</v>
      </c>
      <c r="N41" s="418">
        <v>13253</v>
      </c>
      <c r="O41" s="418">
        <v>12888</v>
      </c>
      <c r="P41" s="418">
        <v>12557</v>
      </c>
      <c r="Q41" s="418">
        <v>12230</v>
      </c>
      <c r="R41" s="418">
        <v>11571</v>
      </c>
      <c r="S41" s="418">
        <v>10592</v>
      </c>
      <c r="T41" s="419">
        <v>10054</v>
      </c>
      <c r="U41" s="419">
        <v>9165</v>
      </c>
      <c r="V41" s="419">
        <v>8137</v>
      </c>
      <c r="W41" s="420">
        <v>7203</v>
      </c>
      <c r="X41" s="53">
        <v>364</v>
      </c>
    </row>
    <row r="42" spans="1:24">
      <c r="A42" s="13">
        <v>365</v>
      </c>
      <c r="B42" s="113" t="s">
        <v>169</v>
      </c>
      <c r="C42" s="418">
        <v>8156</v>
      </c>
      <c r="D42" s="418">
        <v>7830</v>
      </c>
      <c r="E42" s="418">
        <v>7486</v>
      </c>
      <c r="F42" s="418">
        <v>7535</v>
      </c>
      <c r="G42" s="418">
        <v>7797</v>
      </c>
      <c r="H42" s="418">
        <v>9022</v>
      </c>
      <c r="I42" s="418">
        <v>9015</v>
      </c>
      <c r="J42" s="418">
        <v>9044</v>
      </c>
      <c r="K42" s="418">
        <v>8434</v>
      </c>
      <c r="L42" s="418">
        <v>6897</v>
      </c>
      <c r="M42" s="418">
        <v>6080</v>
      </c>
      <c r="N42" s="418">
        <v>5598</v>
      </c>
      <c r="O42" s="418">
        <v>5301</v>
      </c>
      <c r="P42" s="418">
        <v>5203</v>
      </c>
      <c r="Q42" s="418">
        <v>4982</v>
      </c>
      <c r="R42" s="418">
        <v>4863</v>
      </c>
      <c r="S42" s="418">
        <v>4528</v>
      </c>
      <c r="T42" s="419">
        <v>4226</v>
      </c>
      <c r="U42" s="419">
        <v>3762</v>
      </c>
      <c r="V42" s="419">
        <v>3412</v>
      </c>
      <c r="W42" s="420">
        <v>3028</v>
      </c>
      <c r="X42" s="53">
        <v>365</v>
      </c>
    </row>
    <row r="43" spans="1:24">
      <c r="A43" s="13">
        <v>366</v>
      </c>
      <c r="B43" s="113" t="s">
        <v>170</v>
      </c>
      <c r="C43" s="418">
        <v>6654</v>
      </c>
      <c r="D43" s="418">
        <v>7137</v>
      </c>
      <c r="E43" s="418">
        <v>7544</v>
      </c>
      <c r="F43" s="418">
        <v>7596</v>
      </c>
      <c r="G43" s="418">
        <v>7580</v>
      </c>
      <c r="H43" s="418">
        <v>9010</v>
      </c>
      <c r="I43" s="418">
        <v>9023</v>
      </c>
      <c r="J43" s="418">
        <v>8778</v>
      </c>
      <c r="K43" s="418">
        <v>8374</v>
      </c>
      <c r="L43" s="418">
        <v>7620</v>
      </c>
      <c r="M43" s="418">
        <v>7059</v>
      </c>
      <c r="N43" s="418">
        <v>6724</v>
      </c>
      <c r="O43" s="418">
        <v>6645</v>
      </c>
      <c r="P43" s="418">
        <v>6616</v>
      </c>
      <c r="Q43" s="418">
        <v>6396</v>
      </c>
      <c r="R43" s="418">
        <v>6092</v>
      </c>
      <c r="S43" s="418">
        <v>5829</v>
      </c>
      <c r="T43" s="419">
        <v>5447</v>
      </c>
      <c r="U43" s="419">
        <v>4862</v>
      </c>
      <c r="V43" s="419">
        <v>4317</v>
      </c>
      <c r="W43" s="420">
        <v>3902</v>
      </c>
      <c r="X43" s="53">
        <v>366</v>
      </c>
    </row>
    <row r="44" spans="1:24">
      <c r="A44" s="13">
        <v>367</v>
      </c>
      <c r="B44" s="113" t="s">
        <v>171</v>
      </c>
      <c r="C44" s="418">
        <v>8625</v>
      </c>
      <c r="D44" s="418">
        <v>9122</v>
      </c>
      <c r="E44" s="418">
        <v>9171</v>
      </c>
      <c r="F44" s="418">
        <v>9209</v>
      </c>
      <c r="G44" s="418">
        <v>9313</v>
      </c>
      <c r="H44" s="418">
        <v>11279</v>
      </c>
      <c r="I44" s="418">
        <v>11487</v>
      </c>
      <c r="J44" s="418">
        <v>11187</v>
      </c>
      <c r="K44" s="418">
        <v>10479</v>
      </c>
      <c r="L44" s="418">
        <v>9641</v>
      </c>
      <c r="M44" s="418">
        <v>8600</v>
      </c>
      <c r="N44" s="418">
        <v>7939</v>
      </c>
      <c r="O44" s="418">
        <v>7601</v>
      </c>
      <c r="P44" s="418">
        <v>7421</v>
      </c>
      <c r="Q44" s="418">
        <v>7248</v>
      </c>
      <c r="R44" s="418">
        <v>6959</v>
      </c>
      <c r="S44" s="418">
        <v>6450</v>
      </c>
      <c r="T44" s="419">
        <v>5915</v>
      </c>
      <c r="U44" s="419">
        <v>5304</v>
      </c>
      <c r="V44" s="419">
        <v>4773</v>
      </c>
      <c r="W44" s="420">
        <v>4199</v>
      </c>
      <c r="X44" s="53">
        <v>367</v>
      </c>
    </row>
    <row r="45" spans="1:24">
      <c r="B45" s="113"/>
      <c r="C45" s="418"/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9"/>
      <c r="U45" s="419"/>
      <c r="V45" s="419"/>
      <c r="W45" s="420"/>
    </row>
    <row r="46" spans="1:24">
      <c r="A46" s="13">
        <v>381</v>
      </c>
      <c r="B46" s="113" t="s">
        <v>172</v>
      </c>
      <c r="C46" s="418">
        <v>26092</v>
      </c>
      <c r="D46" s="418">
        <v>27422</v>
      </c>
      <c r="E46" s="418">
        <v>28762</v>
      </c>
      <c r="F46" s="418">
        <v>30119</v>
      </c>
      <c r="G46" s="418">
        <v>29971</v>
      </c>
      <c r="H46" s="418">
        <v>36038</v>
      </c>
      <c r="I46" s="418">
        <v>35874</v>
      </c>
      <c r="J46" s="418">
        <v>34878</v>
      </c>
      <c r="K46" s="418">
        <v>32136</v>
      </c>
      <c r="L46" s="418">
        <v>29406</v>
      </c>
      <c r="M46" s="418">
        <v>27760</v>
      </c>
      <c r="N46" s="418">
        <v>26868</v>
      </c>
      <c r="O46" s="418">
        <v>27440</v>
      </c>
      <c r="P46" s="418">
        <v>27576</v>
      </c>
      <c r="Q46" s="418">
        <v>27510</v>
      </c>
      <c r="R46" s="418">
        <v>26964</v>
      </c>
      <c r="S46" s="418">
        <v>26807</v>
      </c>
      <c r="T46" s="419">
        <v>26026</v>
      </c>
      <c r="U46" s="419">
        <v>25025</v>
      </c>
      <c r="V46" s="419">
        <v>23882</v>
      </c>
      <c r="W46" s="420">
        <v>22463</v>
      </c>
      <c r="X46" s="53">
        <v>381</v>
      </c>
    </row>
    <row r="47" spans="1:24">
      <c r="A47" s="13">
        <v>382</v>
      </c>
      <c r="B47" s="113" t="s">
        <v>173</v>
      </c>
      <c r="C47" s="418">
        <v>23610</v>
      </c>
      <c r="D47" s="418">
        <v>24421</v>
      </c>
      <c r="E47" s="418">
        <v>25583</v>
      </c>
      <c r="F47" s="418">
        <v>26556</v>
      </c>
      <c r="G47" s="418">
        <v>26500</v>
      </c>
      <c r="H47" s="418">
        <v>30568</v>
      </c>
      <c r="I47" s="418">
        <v>30651</v>
      </c>
      <c r="J47" s="418">
        <v>30300</v>
      </c>
      <c r="K47" s="418">
        <v>28511</v>
      </c>
      <c r="L47" s="418">
        <v>25505</v>
      </c>
      <c r="M47" s="418">
        <v>23769</v>
      </c>
      <c r="N47" s="418">
        <v>22539</v>
      </c>
      <c r="O47" s="418">
        <v>22423</v>
      </c>
      <c r="P47" s="418">
        <v>22205</v>
      </c>
      <c r="Q47" s="418">
        <v>21548</v>
      </c>
      <c r="R47" s="418">
        <v>20764</v>
      </c>
      <c r="S47" s="418">
        <v>19688</v>
      </c>
      <c r="T47" s="419">
        <v>18769</v>
      </c>
      <c r="U47" s="419">
        <v>17313</v>
      </c>
      <c r="V47" s="419">
        <v>15751</v>
      </c>
      <c r="W47" s="420">
        <v>14558</v>
      </c>
      <c r="X47" s="53">
        <v>382</v>
      </c>
    </row>
    <row r="48" spans="1:24">
      <c r="A48" s="13">
        <v>401</v>
      </c>
      <c r="B48" s="113" t="s">
        <v>174</v>
      </c>
      <c r="C48" s="418">
        <v>10158</v>
      </c>
      <c r="D48" s="418">
        <v>10907</v>
      </c>
      <c r="E48" s="418">
        <v>11288</v>
      </c>
      <c r="F48" s="418">
        <v>12497</v>
      </c>
      <c r="G48" s="418">
        <v>15492</v>
      </c>
      <c r="H48" s="418">
        <v>17670</v>
      </c>
      <c r="I48" s="418">
        <v>17899</v>
      </c>
      <c r="J48" s="418">
        <v>18366</v>
      </c>
      <c r="K48" s="418">
        <v>17787</v>
      </c>
      <c r="L48" s="418">
        <v>15983</v>
      </c>
      <c r="M48" s="418">
        <v>13999</v>
      </c>
      <c r="N48" s="418">
        <v>12649</v>
      </c>
      <c r="O48" s="418">
        <v>12221</v>
      </c>
      <c r="P48" s="418">
        <v>12096</v>
      </c>
      <c r="Q48" s="418">
        <v>11315</v>
      </c>
      <c r="R48" s="418">
        <v>10715</v>
      </c>
      <c r="S48" s="418">
        <v>10262</v>
      </c>
      <c r="T48" s="419">
        <v>9742</v>
      </c>
      <c r="U48" s="419">
        <v>8862</v>
      </c>
      <c r="V48" s="419">
        <v>7868</v>
      </c>
      <c r="W48" s="420">
        <v>7107</v>
      </c>
      <c r="X48" s="53">
        <v>401</v>
      </c>
    </row>
    <row r="49" spans="1:24">
      <c r="A49" s="13">
        <v>402</v>
      </c>
      <c r="B49" s="113" t="s">
        <v>175</v>
      </c>
      <c r="C49" s="418">
        <v>22064</v>
      </c>
      <c r="D49" s="418">
        <v>23453</v>
      </c>
      <c r="E49" s="418">
        <v>24628</v>
      </c>
      <c r="F49" s="418">
        <v>24730</v>
      </c>
      <c r="G49" s="418">
        <v>24817</v>
      </c>
      <c r="H49" s="418">
        <v>28390</v>
      </c>
      <c r="I49" s="418">
        <v>28041</v>
      </c>
      <c r="J49" s="418">
        <v>26684</v>
      </c>
      <c r="K49" s="418">
        <v>24772</v>
      </c>
      <c r="L49" s="418">
        <v>22245</v>
      </c>
      <c r="M49" s="418">
        <v>20183</v>
      </c>
      <c r="N49" s="418">
        <v>18977</v>
      </c>
      <c r="O49" s="418">
        <v>18821</v>
      </c>
      <c r="P49" s="418">
        <v>18526</v>
      </c>
      <c r="Q49" s="418">
        <v>18112</v>
      </c>
      <c r="R49" s="418">
        <v>17706</v>
      </c>
      <c r="S49" s="418">
        <v>17149</v>
      </c>
      <c r="T49" s="419">
        <v>16331</v>
      </c>
      <c r="U49" s="419">
        <v>15314</v>
      </c>
      <c r="V49" s="419">
        <v>14175</v>
      </c>
      <c r="W49" s="420">
        <v>12890</v>
      </c>
      <c r="X49" s="53">
        <v>402</v>
      </c>
    </row>
    <row r="50" spans="1:24">
      <c r="A50" s="13">
        <v>403</v>
      </c>
      <c r="B50" s="113" t="s">
        <v>176</v>
      </c>
      <c r="C50" s="418">
        <v>13825</v>
      </c>
      <c r="D50" s="418">
        <v>13719</v>
      </c>
      <c r="E50" s="418">
        <v>14945</v>
      </c>
      <c r="F50" s="418">
        <v>14931</v>
      </c>
      <c r="G50" s="418">
        <v>14667</v>
      </c>
      <c r="H50" s="418">
        <v>16689</v>
      </c>
      <c r="I50" s="418">
        <v>16796</v>
      </c>
      <c r="J50" s="418">
        <v>16522</v>
      </c>
      <c r="K50" s="418">
        <v>15478</v>
      </c>
      <c r="L50" s="418">
        <v>13817</v>
      </c>
      <c r="M50" s="418">
        <v>12129</v>
      </c>
      <c r="N50" s="418">
        <v>10764</v>
      </c>
      <c r="O50" s="418">
        <v>10220</v>
      </c>
      <c r="P50" s="418">
        <v>10131</v>
      </c>
      <c r="Q50" s="418">
        <v>9880</v>
      </c>
      <c r="R50" s="418">
        <v>9538</v>
      </c>
      <c r="S50" s="418">
        <v>9204</v>
      </c>
      <c r="T50" s="419">
        <v>8623</v>
      </c>
      <c r="U50" s="419">
        <v>7943</v>
      </c>
      <c r="V50" s="419">
        <v>7304</v>
      </c>
      <c r="W50" s="420">
        <v>6613</v>
      </c>
      <c r="X50" s="53">
        <v>403</v>
      </c>
    </row>
    <row r="51" spans="1:24">
      <c r="B51" s="113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9"/>
      <c r="U51" s="419"/>
      <c r="V51" s="419"/>
      <c r="W51" s="420"/>
    </row>
    <row r="52" spans="1:24">
      <c r="A52" s="13">
        <v>426</v>
      </c>
      <c r="B52" s="113" t="s">
        <v>121</v>
      </c>
      <c r="C52" s="418">
        <v>9202</v>
      </c>
      <c r="D52" s="418">
        <v>9524</v>
      </c>
      <c r="E52" s="418">
        <v>9714</v>
      </c>
      <c r="F52" s="418">
        <v>9889</v>
      </c>
      <c r="G52" s="418">
        <v>9678</v>
      </c>
      <c r="H52" s="418">
        <v>10390</v>
      </c>
      <c r="I52" s="418">
        <v>10593</v>
      </c>
      <c r="J52" s="418">
        <v>10751</v>
      </c>
      <c r="K52" s="418">
        <v>10323</v>
      </c>
      <c r="L52" s="418">
        <v>9371</v>
      </c>
      <c r="M52" s="418">
        <v>8864</v>
      </c>
      <c r="N52" s="418">
        <v>8383</v>
      </c>
      <c r="O52" s="418">
        <v>8479</v>
      </c>
      <c r="P52" s="418">
        <v>8511</v>
      </c>
      <c r="Q52" s="418">
        <v>8263</v>
      </c>
      <c r="R52" s="418">
        <v>8188</v>
      </c>
      <c r="S52" s="418">
        <v>7879</v>
      </c>
      <c r="T52" s="419">
        <v>8003</v>
      </c>
      <c r="U52" s="419">
        <v>7731</v>
      </c>
      <c r="V52" s="419">
        <v>7728</v>
      </c>
      <c r="W52" s="420">
        <v>7601</v>
      </c>
      <c r="X52" s="53">
        <v>426</v>
      </c>
    </row>
    <row r="53" spans="1:24">
      <c r="A53" s="13">
        <v>428</v>
      </c>
      <c r="B53" s="113" t="s">
        <v>122</v>
      </c>
      <c r="C53" s="418">
        <v>25841</v>
      </c>
      <c r="D53" s="418">
        <v>26972</v>
      </c>
      <c r="E53" s="418">
        <v>28216</v>
      </c>
      <c r="F53" s="418">
        <v>28694</v>
      </c>
      <c r="G53" s="418">
        <v>29302</v>
      </c>
      <c r="H53" s="418">
        <v>32967</v>
      </c>
      <c r="I53" s="418">
        <v>33952</v>
      </c>
      <c r="J53" s="418">
        <v>34141</v>
      </c>
      <c r="K53" s="418">
        <v>33160</v>
      </c>
      <c r="L53" s="418">
        <v>30862</v>
      </c>
      <c r="M53" s="418">
        <v>28925</v>
      </c>
      <c r="N53" s="418">
        <v>27775</v>
      </c>
      <c r="O53" s="418">
        <v>27798</v>
      </c>
      <c r="P53" s="418">
        <v>27458</v>
      </c>
      <c r="Q53" s="418">
        <v>26705</v>
      </c>
      <c r="R53" s="418">
        <v>26251</v>
      </c>
      <c r="S53" s="418">
        <v>25489</v>
      </c>
      <c r="T53" s="419">
        <v>24677</v>
      </c>
      <c r="U53" s="419">
        <v>23158</v>
      </c>
      <c r="V53" s="419">
        <v>21666</v>
      </c>
      <c r="W53" s="420">
        <v>20151</v>
      </c>
      <c r="X53" s="53">
        <v>428</v>
      </c>
    </row>
    <row r="54" spans="1:24">
      <c r="A54" s="13">
        <v>461</v>
      </c>
      <c r="B54" s="113" t="s">
        <v>177</v>
      </c>
      <c r="C54" s="418">
        <v>18863</v>
      </c>
      <c r="D54" s="418">
        <v>18679</v>
      </c>
      <c r="E54" s="418">
        <v>19556</v>
      </c>
      <c r="F54" s="418">
        <v>19888</v>
      </c>
      <c r="G54" s="418">
        <v>19596</v>
      </c>
      <c r="H54" s="418">
        <v>25233</v>
      </c>
      <c r="I54" s="418">
        <v>25726</v>
      </c>
      <c r="J54" s="418">
        <v>25237</v>
      </c>
      <c r="K54" s="418">
        <v>23928</v>
      </c>
      <c r="L54" s="418">
        <v>22661</v>
      </c>
      <c r="M54" s="418">
        <v>21224</v>
      </c>
      <c r="N54" s="418">
        <v>20481</v>
      </c>
      <c r="O54" s="418">
        <v>20412</v>
      </c>
      <c r="P54" s="418">
        <v>20271</v>
      </c>
      <c r="Q54" s="418">
        <v>19705</v>
      </c>
      <c r="R54" s="418">
        <v>18895</v>
      </c>
      <c r="S54" s="418">
        <v>18037</v>
      </c>
      <c r="T54" s="419">
        <v>16852</v>
      </c>
      <c r="U54" s="419">
        <v>15480</v>
      </c>
      <c r="V54" s="419">
        <v>14207</v>
      </c>
      <c r="W54" s="420">
        <v>13032</v>
      </c>
      <c r="X54" s="53">
        <v>461</v>
      </c>
    </row>
    <row r="55" spans="1:24" ht="3.75" customHeight="1">
      <c r="A55" s="35"/>
      <c r="B55" s="126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6"/>
      <c r="X55" s="356"/>
    </row>
    <row r="56" spans="1:24" ht="4.5" customHeight="1"/>
    <row r="57" spans="1:24">
      <c r="B57" s="13" t="s">
        <v>768</v>
      </c>
    </row>
    <row r="66" spans="1:24" ht="23.25" customHeight="1"/>
    <row r="67" spans="1:24" ht="13.2">
      <c r="A67" s="985"/>
      <c r="B67" s="985"/>
      <c r="C67" s="985"/>
      <c r="D67" s="985"/>
      <c r="E67" s="985"/>
      <c r="F67" s="985"/>
      <c r="G67" s="985"/>
      <c r="H67" s="985"/>
      <c r="I67" s="985"/>
      <c r="J67" s="985"/>
      <c r="K67" s="985"/>
      <c r="L67" s="985"/>
      <c r="M67" s="985"/>
      <c r="N67" s="985"/>
      <c r="O67" s="985"/>
      <c r="P67" s="985"/>
      <c r="Q67" s="985"/>
      <c r="R67" s="985"/>
      <c r="S67" s="985"/>
      <c r="T67" s="985"/>
      <c r="U67" s="471"/>
      <c r="V67" s="471"/>
      <c r="W67" s="471"/>
      <c r="X67"/>
    </row>
  </sheetData>
  <mergeCells count="2">
    <mergeCell ref="A67:J67"/>
    <mergeCell ref="K67:T67"/>
  </mergeCells>
  <phoneticPr fontId="43"/>
  <pageMargins left="0.59055118110236227" right="0.59055118110236227" top="0.78740157480314965" bottom="0.19685039370078741" header="0.51181102362204722" footer="0.51181102362204722"/>
  <pageSetup paperSize="9" scale="98" orientation="portrait" r:id="rId1"/>
  <headerFooter alignWithMargins="0"/>
  <colBreaks count="1" manualBreakCount="1">
    <brk id="12" max="59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X72"/>
  <sheetViews>
    <sheetView zoomScaleNormal="100" zoomScaleSheetLayoutView="100" workbookViewId="0"/>
  </sheetViews>
  <sheetFormatPr defaultColWidth="9.109375" defaultRowHeight="12"/>
  <cols>
    <col min="1" max="1" width="3.109375" style="2" customWidth="1"/>
    <col min="2" max="2" width="8.6640625" style="2" customWidth="1"/>
    <col min="3" max="11" width="9.44140625" style="2" customWidth="1"/>
    <col min="12" max="12" width="9.6640625" style="2" customWidth="1"/>
    <col min="13" max="23" width="10.33203125" style="2" customWidth="1"/>
    <col min="24" max="24" width="3" style="2" customWidth="1"/>
    <col min="25" max="16384" width="9.109375" style="2"/>
  </cols>
  <sheetData>
    <row r="1" spans="1:24" ht="17.25" customHeight="1">
      <c r="B1" s="354" t="s">
        <v>575</v>
      </c>
      <c r="C1" s="128" t="s">
        <v>271</v>
      </c>
      <c r="I1" s="360" t="s">
        <v>576</v>
      </c>
      <c r="W1" s="717" t="s">
        <v>777</v>
      </c>
    </row>
    <row r="2" spans="1:24" ht="3.9" customHeight="1" thickBot="1">
      <c r="A2" s="59"/>
      <c r="B2" s="415"/>
      <c r="C2" s="416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ht="12" customHeight="1" thickTop="1">
      <c r="B3" s="169"/>
      <c r="C3" s="786" t="s">
        <v>248</v>
      </c>
      <c r="D3" s="784" t="s">
        <v>249</v>
      </c>
      <c r="E3" s="784" t="s">
        <v>250</v>
      </c>
      <c r="F3" s="784" t="s">
        <v>251</v>
      </c>
      <c r="G3" s="784" t="s">
        <v>252</v>
      </c>
      <c r="H3" s="784" t="s">
        <v>253</v>
      </c>
      <c r="I3" s="784" t="s">
        <v>254</v>
      </c>
      <c r="J3" s="784" t="s">
        <v>255</v>
      </c>
      <c r="K3" s="769" t="s">
        <v>256</v>
      </c>
      <c r="L3" s="784" t="s">
        <v>257</v>
      </c>
      <c r="M3" s="784" t="s">
        <v>258</v>
      </c>
      <c r="N3" s="375" t="s">
        <v>259</v>
      </c>
      <c r="O3" s="786" t="s">
        <v>260</v>
      </c>
      <c r="P3" s="784" t="s">
        <v>261</v>
      </c>
      <c r="Q3" s="784" t="s">
        <v>262</v>
      </c>
      <c r="R3" s="375" t="s">
        <v>263</v>
      </c>
      <c r="S3" s="786" t="s">
        <v>264</v>
      </c>
      <c r="T3" s="929" t="s">
        <v>265</v>
      </c>
      <c r="U3" s="929" t="s">
        <v>266</v>
      </c>
      <c r="V3" s="856" t="s">
        <v>267</v>
      </c>
      <c r="W3" s="929" t="s">
        <v>577</v>
      </c>
    </row>
    <row r="4" spans="1:24">
      <c r="A4" s="61"/>
      <c r="B4" s="116"/>
      <c r="C4" s="372"/>
      <c r="D4" s="370"/>
      <c r="E4" s="370"/>
      <c r="F4" s="370"/>
      <c r="G4" s="370"/>
      <c r="H4" s="370"/>
      <c r="I4" s="370"/>
      <c r="J4" s="370"/>
      <c r="K4" s="933" t="s">
        <v>694</v>
      </c>
      <c r="L4" s="370"/>
      <c r="M4" s="370"/>
      <c r="N4" s="19"/>
      <c r="O4" s="372"/>
      <c r="P4" s="370"/>
      <c r="Q4" s="370"/>
      <c r="R4" s="19"/>
      <c r="S4" s="372"/>
      <c r="T4" s="372"/>
      <c r="U4" s="372"/>
      <c r="V4" s="19"/>
      <c r="W4" s="372"/>
      <c r="X4" s="61"/>
    </row>
    <row r="5" spans="1:24" ht="3.9" customHeight="1">
      <c r="A5" s="44"/>
      <c r="B5" s="108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91"/>
      <c r="W5" s="123"/>
      <c r="X5" s="44"/>
    </row>
    <row r="6" spans="1:24" ht="12.9" customHeight="1">
      <c r="B6" s="110" t="s">
        <v>272</v>
      </c>
      <c r="C6" s="418">
        <v>55963053</v>
      </c>
      <c r="D6" s="418">
        <v>59736822</v>
      </c>
      <c r="E6" s="418">
        <v>64450005</v>
      </c>
      <c r="F6" s="418">
        <v>69254148</v>
      </c>
      <c r="G6" s="418">
        <v>73114308</v>
      </c>
      <c r="H6" s="418">
        <v>78101473</v>
      </c>
      <c r="I6" s="418">
        <v>84114574</v>
      </c>
      <c r="J6" s="418">
        <v>90076594</v>
      </c>
      <c r="K6" s="418">
        <v>94301623</v>
      </c>
      <c r="L6" s="418">
        <v>99209137</v>
      </c>
      <c r="M6" s="418">
        <v>104665171</v>
      </c>
      <c r="N6" s="418">
        <v>111939643</v>
      </c>
      <c r="O6" s="418">
        <v>117060396</v>
      </c>
      <c r="P6" s="418">
        <v>121048923</v>
      </c>
      <c r="Q6" s="418">
        <v>123611167</v>
      </c>
      <c r="R6" s="418">
        <v>125570246</v>
      </c>
      <c r="S6" s="418">
        <v>126925843</v>
      </c>
      <c r="T6" s="419">
        <v>127767994</v>
      </c>
      <c r="U6" s="419">
        <v>128057352</v>
      </c>
      <c r="V6" s="419">
        <v>127094745</v>
      </c>
      <c r="W6" s="420">
        <v>126146099</v>
      </c>
      <c r="X6" s="44"/>
    </row>
    <row r="7" spans="1:24" ht="12" customHeight="1">
      <c r="B7" s="110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9"/>
      <c r="U7" s="419"/>
      <c r="V7" s="419"/>
      <c r="W7" s="420"/>
      <c r="X7" s="44"/>
    </row>
    <row r="8" spans="1:24" ht="12.9" customHeight="1">
      <c r="B8" s="110" t="s">
        <v>273</v>
      </c>
      <c r="C8" s="418">
        <v>2359183</v>
      </c>
      <c r="D8" s="418">
        <v>2498679</v>
      </c>
      <c r="E8" s="418">
        <v>2812335</v>
      </c>
      <c r="F8" s="418">
        <v>3068282</v>
      </c>
      <c r="G8" s="418">
        <v>3272718</v>
      </c>
      <c r="H8" s="418">
        <v>3852821</v>
      </c>
      <c r="I8" s="418">
        <v>4295567</v>
      </c>
      <c r="J8" s="418">
        <v>4773087</v>
      </c>
      <c r="K8" s="418">
        <v>5039206</v>
      </c>
      <c r="L8" s="418">
        <v>5171800</v>
      </c>
      <c r="M8" s="418">
        <v>5184287</v>
      </c>
      <c r="N8" s="418">
        <v>5338206</v>
      </c>
      <c r="O8" s="418">
        <v>5575989</v>
      </c>
      <c r="P8" s="418">
        <v>5679439</v>
      </c>
      <c r="Q8" s="418">
        <v>5643647</v>
      </c>
      <c r="R8" s="418">
        <v>5692321</v>
      </c>
      <c r="S8" s="418">
        <v>5683062</v>
      </c>
      <c r="T8" s="419">
        <v>5627737</v>
      </c>
      <c r="U8" s="419">
        <v>5506419</v>
      </c>
      <c r="V8" s="419">
        <v>5381733</v>
      </c>
      <c r="W8" s="420">
        <v>5224614</v>
      </c>
      <c r="X8" s="44"/>
    </row>
    <row r="9" spans="1:24" ht="12.9" customHeight="1">
      <c r="B9" s="110" t="s">
        <v>274</v>
      </c>
      <c r="C9" s="418">
        <v>5793974</v>
      </c>
      <c r="D9" s="418">
        <v>6159298</v>
      </c>
      <c r="E9" s="418">
        <v>6574359</v>
      </c>
      <c r="F9" s="418">
        <v>6984170</v>
      </c>
      <c r="G9" s="418">
        <v>7164674</v>
      </c>
      <c r="H9" s="418">
        <v>8595330</v>
      </c>
      <c r="I9" s="418">
        <v>9021809</v>
      </c>
      <c r="J9" s="418">
        <v>9334442</v>
      </c>
      <c r="K9" s="418">
        <v>9325699</v>
      </c>
      <c r="L9" s="418">
        <v>9107527</v>
      </c>
      <c r="M9" s="418">
        <v>9031197</v>
      </c>
      <c r="N9" s="418">
        <v>9232875</v>
      </c>
      <c r="O9" s="418">
        <v>9572088</v>
      </c>
      <c r="P9" s="418">
        <v>9730352</v>
      </c>
      <c r="Q9" s="418">
        <v>9738285</v>
      </c>
      <c r="R9" s="418">
        <v>9834124</v>
      </c>
      <c r="S9" s="418">
        <v>9817589</v>
      </c>
      <c r="T9" s="419">
        <v>9634917</v>
      </c>
      <c r="U9" s="419">
        <v>9335636</v>
      </c>
      <c r="V9" s="419">
        <v>8982807</v>
      </c>
      <c r="W9" s="420">
        <v>8611195</v>
      </c>
      <c r="X9" s="44"/>
    </row>
    <row r="10" spans="1:24" ht="12.9" customHeight="1">
      <c r="B10" s="110" t="s">
        <v>275</v>
      </c>
      <c r="C10" s="418">
        <v>11127995</v>
      </c>
      <c r="D10" s="418">
        <v>12314032</v>
      </c>
      <c r="E10" s="418">
        <v>13772491</v>
      </c>
      <c r="F10" s="418">
        <v>15271673</v>
      </c>
      <c r="G10" s="418">
        <v>16866093</v>
      </c>
      <c r="H10" s="418">
        <v>16553100</v>
      </c>
      <c r="I10" s="418">
        <v>18241907</v>
      </c>
      <c r="J10" s="418">
        <v>20649430</v>
      </c>
      <c r="K10" s="418">
        <v>23002983</v>
      </c>
      <c r="L10" s="418">
        <v>26200134</v>
      </c>
      <c r="M10" s="418">
        <v>29495895</v>
      </c>
      <c r="N10" s="418">
        <v>32838470</v>
      </c>
      <c r="O10" s="418">
        <v>34897303</v>
      </c>
      <c r="P10" s="418">
        <v>36785508</v>
      </c>
      <c r="Q10" s="418">
        <v>38543517</v>
      </c>
      <c r="R10" s="418">
        <v>39520058</v>
      </c>
      <c r="S10" s="418">
        <v>40433711</v>
      </c>
      <c r="T10" s="419">
        <v>41494836</v>
      </c>
      <c r="U10" s="419">
        <v>42604085</v>
      </c>
      <c r="V10" s="419">
        <v>42995031</v>
      </c>
      <c r="W10" s="420">
        <v>43653441</v>
      </c>
      <c r="X10" s="44"/>
    </row>
    <row r="11" spans="1:24" ht="12.9" customHeight="1">
      <c r="B11" s="110" t="s">
        <v>276</v>
      </c>
      <c r="C11" s="418">
        <v>11773266</v>
      </c>
      <c r="D11" s="418">
        <v>12408655</v>
      </c>
      <c r="E11" s="418">
        <v>13136448</v>
      </c>
      <c r="F11" s="418">
        <v>13773424</v>
      </c>
      <c r="G11" s="418">
        <v>14310565</v>
      </c>
      <c r="H11" s="418">
        <v>16304813</v>
      </c>
      <c r="I11" s="418">
        <v>16919432</v>
      </c>
      <c r="J11" s="418">
        <v>17532022</v>
      </c>
      <c r="K11" s="418">
        <v>18050370</v>
      </c>
      <c r="L11" s="418">
        <v>18802659</v>
      </c>
      <c r="M11" s="418">
        <v>19634368</v>
      </c>
      <c r="N11" s="418">
        <v>20833162</v>
      </c>
      <c r="O11" s="418">
        <v>21672149</v>
      </c>
      <c r="P11" s="418">
        <v>22342267</v>
      </c>
      <c r="Q11" s="418">
        <v>22813076</v>
      </c>
      <c r="R11" s="418">
        <v>23242231</v>
      </c>
      <c r="S11" s="418">
        <v>23485577</v>
      </c>
      <c r="T11" s="419">
        <v>23640705</v>
      </c>
      <c r="U11" s="419">
        <v>23570546</v>
      </c>
      <c r="V11" s="419">
        <v>23276275</v>
      </c>
      <c r="W11" s="420">
        <v>22918073</v>
      </c>
      <c r="X11" s="44"/>
    </row>
    <row r="12" spans="1:24" ht="12.9" customHeight="1">
      <c r="B12" s="110" t="s">
        <v>277</v>
      </c>
      <c r="C12" s="418">
        <v>8142861</v>
      </c>
      <c r="D12" s="418">
        <v>8954314</v>
      </c>
      <c r="E12" s="418">
        <v>9857754</v>
      </c>
      <c r="F12" s="418">
        <v>11118925</v>
      </c>
      <c r="G12" s="418">
        <v>11933453</v>
      </c>
      <c r="H12" s="418">
        <v>10729488</v>
      </c>
      <c r="I12" s="418">
        <v>11607092</v>
      </c>
      <c r="J12" s="418">
        <v>12811830</v>
      </c>
      <c r="K12" s="418">
        <v>14030580</v>
      </c>
      <c r="L12" s="418">
        <v>15776266</v>
      </c>
      <c r="M12" s="418">
        <v>17401159</v>
      </c>
      <c r="N12" s="418">
        <v>18831151</v>
      </c>
      <c r="O12" s="418">
        <v>19521943</v>
      </c>
      <c r="P12" s="418">
        <v>20080635</v>
      </c>
      <c r="Q12" s="418">
        <v>20414233</v>
      </c>
      <c r="R12" s="418">
        <v>20627039</v>
      </c>
      <c r="S12" s="418">
        <v>20855585</v>
      </c>
      <c r="T12" s="419">
        <v>20893067</v>
      </c>
      <c r="U12" s="419">
        <v>20903173</v>
      </c>
      <c r="V12" s="419">
        <v>20725433</v>
      </c>
      <c r="W12" s="420">
        <v>20541441</v>
      </c>
      <c r="X12" s="44"/>
    </row>
    <row r="13" spans="1:24" ht="12.9" customHeight="1">
      <c r="B13" s="110" t="s">
        <v>278</v>
      </c>
      <c r="C13" s="418">
        <v>4970003</v>
      </c>
      <c r="D13" s="418">
        <v>5145303</v>
      </c>
      <c r="E13" s="418">
        <v>5340508</v>
      </c>
      <c r="F13" s="418">
        <v>5565685</v>
      </c>
      <c r="G13" s="418">
        <v>5718434</v>
      </c>
      <c r="H13" s="418">
        <v>6592237</v>
      </c>
      <c r="I13" s="418">
        <v>6796676</v>
      </c>
      <c r="J13" s="418">
        <v>6992008</v>
      </c>
      <c r="K13" s="418">
        <v>6944725</v>
      </c>
      <c r="L13" s="418">
        <v>6871327</v>
      </c>
      <c r="M13" s="418">
        <v>6996961</v>
      </c>
      <c r="N13" s="418">
        <v>7366044</v>
      </c>
      <c r="O13" s="418">
        <v>7586279</v>
      </c>
      <c r="P13" s="418">
        <v>7748386</v>
      </c>
      <c r="Q13" s="418">
        <v>7745083</v>
      </c>
      <c r="R13" s="418">
        <v>7774411</v>
      </c>
      <c r="S13" s="418">
        <v>7732499</v>
      </c>
      <c r="T13" s="419">
        <v>7675747</v>
      </c>
      <c r="U13" s="419">
        <v>7563428</v>
      </c>
      <c r="V13" s="419">
        <v>7438037</v>
      </c>
      <c r="W13" s="420">
        <v>7254726</v>
      </c>
      <c r="X13" s="44"/>
    </row>
    <row r="14" spans="1:24" ht="12.9" customHeight="1">
      <c r="B14" s="110" t="s">
        <v>279</v>
      </c>
      <c r="C14" s="418">
        <v>3065679</v>
      </c>
      <c r="D14" s="418">
        <v>3173966</v>
      </c>
      <c r="E14" s="418">
        <v>3309634</v>
      </c>
      <c r="F14" s="418">
        <v>3357282</v>
      </c>
      <c r="G14" s="418">
        <v>3337102</v>
      </c>
      <c r="H14" s="418">
        <v>4074708</v>
      </c>
      <c r="I14" s="418">
        <v>4220285</v>
      </c>
      <c r="J14" s="418">
        <v>4245243</v>
      </c>
      <c r="K14" s="418">
        <v>4121423</v>
      </c>
      <c r="L14" s="418">
        <v>3975058</v>
      </c>
      <c r="M14" s="418">
        <v>3904014</v>
      </c>
      <c r="N14" s="418">
        <v>4040070</v>
      </c>
      <c r="O14" s="418">
        <v>4163037</v>
      </c>
      <c r="P14" s="418">
        <v>4227225</v>
      </c>
      <c r="Q14" s="418">
        <v>4195069</v>
      </c>
      <c r="R14" s="418">
        <v>4182837</v>
      </c>
      <c r="S14" s="418">
        <v>4154039</v>
      </c>
      <c r="T14" s="419">
        <v>4086457</v>
      </c>
      <c r="U14" s="419">
        <v>3977282</v>
      </c>
      <c r="V14" s="419">
        <v>3845534</v>
      </c>
      <c r="W14" s="420">
        <v>3696171</v>
      </c>
    </row>
    <row r="15" spans="1:24" ht="12.9" customHeight="1">
      <c r="A15" s="421" t="s">
        <v>280</v>
      </c>
      <c r="B15" s="110" t="s">
        <v>281</v>
      </c>
      <c r="C15" s="418">
        <v>8730092</v>
      </c>
      <c r="D15" s="418">
        <v>9082575</v>
      </c>
      <c r="E15" s="418">
        <v>9646476</v>
      </c>
      <c r="F15" s="418">
        <v>10114707</v>
      </c>
      <c r="G15" s="418">
        <v>10511269</v>
      </c>
      <c r="H15" s="418">
        <v>11398976</v>
      </c>
      <c r="I15" s="418">
        <v>13011806</v>
      </c>
      <c r="J15" s="418">
        <v>13738532</v>
      </c>
      <c r="K15" s="418">
        <v>13786637</v>
      </c>
      <c r="L15" s="418">
        <v>13304366</v>
      </c>
      <c r="M15" s="418">
        <v>13017290</v>
      </c>
      <c r="N15" s="418">
        <v>13459665</v>
      </c>
      <c r="O15" s="418">
        <v>14071608</v>
      </c>
      <c r="P15" s="418">
        <v>14455111</v>
      </c>
      <c r="Q15" s="418">
        <v>14518257</v>
      </c>
      <c r="R15" s="418">
        <v>14697225</v>
      </c>
      <c r="S15" s="418">
        <v>14763781</v>
      </c>
      <c r="T15" s="419">
        <v>14714528</v>
      </c>
      <c r="U15" s="419">
        <v>14596783</v>
      </c>
      <c r="V15" s="419">
        <v>14449895</v>
      </c>
      <c r="W15" s="420">
        <v>14246438</v>
      </c>
    </row>
    <row r="16" spans="1:24">
      <c r="A16" s="422"/>
      <c r="B16" s="423"/>
      <c r="C16" s="424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5"/>
      <c r="X16" s="426"/>
    </row>
    <row r="17" spans="1:24" ht="12" customHeight="1">
      <c r="A17" s="427" t="s">
        <v>297</v>
      </c>
      <c r="B17" s="454" t="s">
        <v>298</v>
      </c>
      <c r="C17" s="428">
        <v>2359183</v>
      </c>
      <c r="D17" s="428">
        <v>2498679</v>
      </c>
      <c r="E17" s="428">
        <v>2812335</v>
      </c>
      <c r="F17" s="428">
        <v>3068282</v>
      </c>
      <c r="G17" s="428">
        <v>3272718</v>
      </c>
      <c r="H17" s="428">
        <v>3852821</v>
      </c>
      <c r="I17" s="428">
        <v>4295567</v>
      </c>
      <c r="J17" s="428">
        <v>4773087</v>
      </c>
      <c r="K17" s="428">
        <v>5039206</v>
      </c>
      <c r="L17" s="428">
        <v>5171800</v>
      </c>
      <c r="M17" s="428">
        <v>5184287</v>
      </c>
      <c r="N17" s="428">
        <v>5338206</v>
      </c>
      <c r="O17" s="428">
        <v>5575989</v>
      </c>
      <c r="P17" s="428">
        <v>5679439</v>
      </c>
      <c r="Q17" s="428">
        <v>5643647</v>
      </c>
      <c r="R17" s="428">
        <v>5692321</v>
      </c>
      <c r="S17" s="428">
        <v>5683062</v>
      </c>
      <c r="T17" s="428">
        <v>5627737</v>
      </c>
      <c r="U17" s="428">
        <v>5506419</v>
      </c>
      <c r="V17" s="428">
        <v>5381733</v>
      </c>
      <c r="W17" s="429">
        <v>5224614</v>
      </c>
      <c r="X17" s="427" t="s">
        <v>297</v>
      </c>
    </row>
    <row r="18" spans="1:24" ht="12" customHeight="1">
      <c r="A18" s="430" t="s">
        <v>299</v>
      </c>
      <c r="B18" s="455" t="s">
        <v>578</v>
      </c>
      <c r="C18" s="418">
        <v>756454</v>
      </c>
      <c r="D18" s="418">
        <v>812977</v>
      </c>
      <c r="E18" s="418">
        <v>879914</v>
      </c>
      <c r="F18" s="418">
        <v>967129</v>
      </c>
      <c r="G18" s="418">
        <v>1000509</v>
      </c>
      <c r="H18" s="418">
        <v>1180245</v>
      </c>
      <c r="I18" s="418">
        <v>1282867</v>
      </c>
      <c r="J18" s="418">
        <v>1382523</v>
      </c>
      <c r="K18" s="418">
        <v>1426606</v>
      </c>
      <c r="L18" s="418">
        <v>1416591</v>
      </c>
      <c r="M18" s="418">
        <v>1427520</v>
      </c>
      <c r="N18" s="418">
        <v>1468646</v>
      </c>
      <c r="O18" s="418">
        <v>1523907</v>
      </c>
      <c r="P18" s="418">
        <v>1524448</v>
      </c>
      <c r="Q18" s="418">
        <v>1482873</v>
      </c>
      <c r="R18" s="418">
        <v>1481663</v>
      </c>
      <c r="S18" s="418">
        <v>1475728</v>
      </c>
      <c r="T18" s="419">
        <v>1436657</v>
      </c>
      <c r="U18" s="419">
        <v>1373339</v>
      </c>
      <c r="V18" s="419">
        <v>1308265</v>
      </c>
      <c r="W18" s="420">
        <v>1237984</v>
      </c>
      <c r="X18" s="431" t="s">
        <v>299</v>
      </c>
    </row>
    <row r="19" spans="1:24" ht="12" customHeight="1">
      <c r="A19" s="430" t="s">
        <v>300</v>
      </c>
      <c r="B19" s="455" t="s">
        <v>301</v>
      </c>
      <c r="C19" s="418">
        <v>845540</v>
      </c>
      <c r="D19" s="418">
        <v>900984</v>
      </c>
      <c r="E19" s="418">
        <v>975771</v>
      </c>
      <c r="F19" s="418">
        <v>1046111</v>
      </c>
      <c r="G19" s="418">
        <v>1095793</v>
      </c>
      <c r="H19" s="418">
        <v>1262743</v>
      </c>
      <c r="I19" s="418">
        <v>1346728</v>
      </c>
      <c r="J19" s="418">
        <v>1427097</v>
      </c>
      <c r="K19" s="418">
        <v>1448517</v>
      </c>
      <c r="L19" s="418">
        <v>1411118</v>
      </c>
      <c r="M19" s="418">
        <v>1371383</v>
      </c>
      <c r="N19" s="418">
        <v>1385563</v>
      </c>
      <c r="O19" s="418">
        <v>1421927</v>
      </c>
      <c r="P19" s="418">
        <v>1433611</v>
      </c>
      <c r="Q19" s="418">
        <v>1416928</v>
      </c>
      <c r="R19" s="418">
        <v>1419505</v>
      </c>
      <c r="S19" s="418">
        <v>1416180</v>
      </c>
      <c r="T19" s="419">
        <v>1385041</v>
      </c>
      <c r="U19" s="419">
        <v>1330147</v>
      </c>
      <c r="V19" s="419">
        <v>1279594</v>
      </c>
      <c r="W19" s="420">
        <v>1210534</v>
      </c>
      <c r="X19" s="431" t="s">
        <v>300</v>
      </c>
    </row>
    <row r="20" spans="1:24" ht="12" customHeight="1">
      <c r="A20" s="430" t="s">
        <v>302</v>
      </c>
      <c r="B20" s="455" t="s">
        <v>303</v>
      </c>
      <c r="C20" s="418">
        <v>961768</v>
      </c>
      <c r="D20" s="418">
        <v>1044036</v>
      </c>
      <c r="E20" s="418">
        <v>1142784</v>
      </c>
      <c r="F20" s="418">
        <v>1234801</v>
      </c>
      <c r="G20" s="418">
        <v>1271238</v>
      </c>
      <c r="H20" s="418">
        <v>1566831</v>
      </c>
      <c r="I20" s="418">
        <v>1663442</v>
      </c>
      <c r="J20" s="418">
        <v>1727065</v>
      </c>
      <c r="K20" s="418">
        <v>1743195</v>
      </c>
      <c r="L20" s="418">
        <v>1753126</v>
      </c>
      <c r="M20" s="418">
        <v>1819223</v>
      </c>
      <c r="N20" s="418">
        <v>1955267</v>
      </c>
      <c r="O20" s="418">
        <v>2082320</v>
      </c>
      <c r="P20" s="418">
        <v>2176295</v>
      </c>
      <c r="Q20" s="418">
        <v>2248558</v>
      </c>
      <c r="R20" s="418">
        <v>2328739</v>
      </c>
      <c r="S20" s="418">
        <v>2365320</v>
      </c>
      <c r="T20" s="419">
        <v>2360218</v>
      </c>
      <c r="U20" s="419">
        <v>2348165</v>
      </c>
      <c r="V20" s="419">
        <v>2333899</v>
      </c>
      <c r="W20" s="420">
        <v>2301996</v>
      </c>
      <c r="X20" s="431" t="s">
        <v>302</v>
      </c>
    </row>
    <row r="21" spans="1:24" ht="12" customHeight="1">
      <c r="A21" s="430" t="s">
        <v>304</v>
      </c>
      <c r="B21" s="455" t="s">
        <v>305</v>
      </c>
      <c r="C21" s="418">
        <v>898537</v>
      </c>
      <c r="D21" s="418">
        <v>936408</v>
      </c>
      <c r="E21" s="418">
        <v>987706</v>
      </c>
      <c r="F21" s="418">
        <v>1037744</v>
      </c>
      <c r="G21" s="418">
        <v>1052275</v>
      </c>
      <c r="H21" s="418">
        <v>1257398</v>
      </c>
      <c r="I21" s="418">
        <v>1309031</v>
      </c>
      <c r="J21" s="418">
        <v>1348871</v>
      </c>
      <c r="K21" s="418">
        <v>1335580</v>
      </c>
      <c r="L21" s="418">
        <v>1279835</v>
      </c>
      <c r="M21" s="418">
        <v>1241376</v>
      </c>
      <c r="N21" s="418">
        <v>1232481</v>
      </c>
      <c r="O21" s="418">
        <v>1256745</v>
      </c>
      <c r="P21" s="418">
        <v>1254032</v>
      </c>
      <c r="Q21" s="418">
        <v>1227478</v>
      </c>
      <c r="R21" s="418">
        <v>1213667</v>
      </c>
      <c r="S21" s="418">
        <v>1189279</v>
      </c>
      <c r="T21" s="419">
        <v>1145501</v>
      </c>
      <c r="U21" s="419">
        <v>1085997</v>
      </c>
      <c r="V21" s="419">
        <v>1023119</v>
      </c>
      <c r="W21" s="420">
        <v>959502</v>
      </c>
      <c r="X21" s="431" t="s">
        <v>304</v>
      </c>
    </row>
    <row r="22" spans="1:24" s="181" customFormat="1" ht="12" customHeight="1">
      <c r="A22" s="432" t="s">
        <v>306</v>
      </c>
      <c r="B22" s="456" t="s">
        <v>307</v>
      </c>
      <c r="C22" s="433">
        <v>968925</v>
      </c>
      <c r="D22" s="433">
        <v>1027297</v>
      </c>
      <c r="E22" s="433">
        <v>1080034</v>
      </c>
      <c r="F22" s="433">
        <v>1116822</v>
      </c>
      <c r="G22" s="433">
        <v>1119338</v>
      </c>
      <c r="H22" s="433">
        <v>1335653</v>
      </c>
      <c r="I22" s="433">
        <v>1357347</v>
      </c>
      <c r="J22" s="433">
        <v>1353649</v>
      </c>
      <c r="K22" s="433">
        <v>1320664</v>
      </c>
      <c r="L22" s="433">
        <v>1263103</v>
      </c>
      <c r="M22" s="433">
        <v>1225618</v>
      </c>
      <c r="N22" s="433">
        <v>1220302</v>
      </c>
      <c r="O22" s="433">
        <v>1251917</v>
      </c>
      <c r="P22" s="433">
        <v>1261662</v>
      </c>
      <c r="Q22" s="433">
        <v>1258390</v>
      </c>
      <c r="R22" s="433">
        <v>1256958</v>
      </c>
      <c r="S22" s="433">
        <v>1244147</v>
      </c>
      <c r="T22" s="433">
        <v>1216181</v>
      </c>
      <c r="U22" s="433">
        <v>1168924</v>
      </c>
      <c r="V22" s="433">
        <v>1123891</v>
      </c>
      <c r="W22" s="434">
        <v>1068027</v>
      </c>
      <c r="X22" s="432" t="s">
        <v>306</v>
      </c>
    </row>
    <row r="23" spans="1:24" ht="12" customHeight="1">
      <c r="A23" s="435" t="s">
        <v>308</v>
      </c>
      <c r="B23" s="457" t="s">
        <v>309</v>
      </c>
      <c r="C23" s="424">
        <v>1362750</v>
      </c>
      <c r="D23" s="424">
        <v>1437596</v>
      </c>
      <c r="E23" s="424">
        <v>1508150</v>
      </c>
      <c r="F23" s="424">
        <v>1581563</v>
      </c>
      <c r="G23" s="424">
        <v>1625521</v>
      </c>
      <c r="H23" s="424">
        <v>1992460</v>
      </c>
      <c r="I23" s="424">
        <v>2062394</v>
      </c>
      <c r="J23" s="424">
        <v>2095237</v>
      </c>
      <c r="K23" s="424">
        <v>2051137</v>
      </c>
      <c r="L23" s="424">
        <v>1983754</v>
      </c>
      <c r="M23" s="424">
        <v>1946077</v>
      </c>
      <c r="N23" s="424">
        <v>1970616</v>
      </c>
      <c r="O23" s="424">
        <v>2035272</v>
      </c>
      <c r="P23" s="424">
        <v>2080304</v>
      </c>
      <c r="Q23" s="424">
        <v>2104058</v>
      </c>
      <c r="R23" s="424">
        <v>2133592</v>
      </c>
      <c r="S23" s="424">
        <v>2126935</v>
      </c>
      <c r="T23" s="424">
        <v>2091319</v>
      </c>
      <c r="U23" s="424">
        <v>2029064</v>
      </c>
      <c r="V23" s="424">
        <v>1914039</v>
      </c>
      <c r="W23" s="425">
        <v>1833152</v>
      </c>
      <c r="X23" s="435" t="s">
        <v>308</v>
      </c>
    </row>
    <row r="24" spans="1:24" ht="12" customHeight="1">
      <c r="A24" s="431" t="s">
        <v>310</v>
      </c>
      <c r="B24" s="455" t="s">
        <v>311</v>
      </c>
      <c r="C24" s="419">
        <v>1350400</v>
      </c>
      <c r="D24" s="419">
        <v>1409092</v>
      </c>
      <c r="E24" s="419">
        <v>1487097</v>
      </c>
      <c r="F24" s="419">
        <v>1548991</v>
      </c>
      <c r="G24" s="419">
        <v>1620000</v>
      </c>
      <c r="H24" s="419">
        <v>2013735</v>
      </c>
      <c r="I24" s="419">
        <v>2039418</v>
      </c>
      <c r="J24" s="419">
        <v>2064037</v>
      </c>
      <c r="K24" s="419">
        <v>2047024</v>
      </c>
      <c r="L24" s="419">
        <v>2056154</v>
      </c>
      <c r="M24" s="419">
        <v>2143551</v>
      </c>
      <c r="N24" s="419">
        <v>2342198</v>
      </c>
      <c r="O24" s="419">
        <v>2558007</v>
      </c>
      <c r="P24" s="419">
        <v>2725005</v>
      </c>
      <c r="Q24" s="419">
        <v>2845382</v>
      </c>
      <c r="R24" s="419">
        <v>2955530</v>
      </c>
      <c r="S24" s="419">
        <v>2985676</v>
      </c>
      <c r="T24" s="419">
        <v>2975167</v>
      </c>
      <c r="U24" s="419">
        <v>2969770</v>
      </c>
      <c r="V24" s="419">
        <v>2916976</v>
      </c>
      <c r="W24" s="420">
        <v>2867009</v>
      </c>
      <c r="X24" s="431" t="s">
        <v>310</v>
      </c>
    </row>
    <row r="25" spans="1:24" ht="12" customHeight="1">
      <c r="A25" s="431" t="s">
        <v>312</v>
      </c>
      <c r="B25" s="455" t="s">
        <v>313</v>
      </c>
      <c r="C25" s="419">
        <v>1046479</v>
      </c>
      <c r="D25" s="419">
        <v>1090428</v>
      </c>
      <c r="E25" s="419">
        <v>1141737</v>
      </c>
      <c r="F25" s="419">
        <v>1195057</v>
      </c>
      <c r="G25" s="419">
        <v>1206657</v>
      </c>
      <c r="H25" s="419">
        <v>1534311</v>
      </c>
      <c r="I25" s="419">
        <v>1550462</v>
      </c>
      <c r="J25" s="419">
        <v>1547580</v>
      </c>
      <c r="K25" s="419">
        <v>1513624</v>
      </c>
      <c r="L25" s="419">
        <v>1521656</v>
      </c>
      <c r="M25" s="419">
        <v>1580021</v>
      </c>
      <c r="N25" s="419">
        <v>1698003</v>
      </c>
      <c r="O25" s="419">
        <v>1792201</v>
      </c>
      <c r="P25" s="419">
        <v>1866066</v>
      </c>
      <c r="Q25" s="419">
        <v>1935168</v>
      </c>
      <c r="R25" s="419">
        <v>1984390</v>
      </c>
      <c r="S25" s="419">
        <v>2004817</v>
      </c>
      <c r="T25" s="419">
        <v>2016631</v>
      </c>
      <c r="U25" s="419">
        <v>2007683</v>
      </c>
      <c r="V25" s="419">
        <v>1974255</v>
      </c>
      <c r="W25" s="420">
        <v>1933146</v>
      </c>
      <c r="X25" s="431" t="s">
        <v>312</v>
      </c>
    </row>
    <row r="26" spans="1:24" ht="12" customHeight="1">
      <c r="A26" s="431" t="s">
        <v>314</v>
      </c>
      <c r="B26" s="455" t="s">
        <v>315</v>
      </c>
      <c r="C26" s="419">
        <v>1052610</v>
      </c>
      <c r="D26" s="419">
        <v>1118858</v>
      </c>
      <c r="E26" s="419">
        <v>1186080</v>
      </c>
      <c r="F26" s="419">
        <v>1242453</v>
      </c>
      <c r="G26" s="419">
        <v>1299027</v>
      </c>
      <c r="H26" s="419">
        <v>1572787</v>
      </c>
      <c r="I26" s="419">
        <v>1601380</v>
      </c>
      <c r="J26" s="419">
        <v>1613549</v>
      </c>
      <c r="K26" s="419">
        <v>1578476</v>
      </c>
      <c r="L26" s="419">
        <v>1605584</v>
      </c>
      <c r="M26" s="419">
        <v>1658909</v>
      </c>
      <c r="N26" s="419">
        <v>1756480</v>
      </c>
      <c r="O26" s="419">
        <v>1848562</v>
      </c>
      <c r="P26" s="419">
        <v>1921259</v>
      </c>
      <c r="Q26" s="419">
        <v>1966265</v>
      </c>
      <c r="R26" s="419">
        <v>2003540</v>
      </c>
      <c r="S26" s="419">
        <v>2024852</v>
      </c>
      <c r="T26" s="419">
        <v>2024135</v>
      </c>
      <c r="U26" s="419">
        <v>2008068</v>
      </c>
      <c r="V26" s="419">
        <v>1973115</v>
      </c>
      <c r="W26" s="420">
        <v>1939110</v>
      </c>
      <c r="X26" s="431" t="s">
        <v>314</v>
      </c>
    </row>
    <row r="27" spans="1:24" ht="12" customHeight="1">
      <c r="A27" s="431" t="s">
        <v>316</v>
      </c>
      <c r="B27" s="455" t="s">
        <v>317</v>
      </c>
      <c r="C27" s="419">
        <v>1319533</v>
      </c>
      <c r="D27" s="419">
        <v>1394461</v>
      </c>
      <c r="E27" s="419">
        <v>1459172</v>
      </c>
      <c r="F27" s="419">
        <v>1528854</v>
      </c>
      <c r="G27" s="419">
        <v>1608039</v>
      </c>
      <c r="H27" s="419">
        <v>2100453</v>
      </c>
      <c r="I27" s="419">
        <v>2146445</v>
      </c>
      <c r="J27" s="419">
        <v>2262623</v>
      </c>
      <c r="K27" s="419">
        <v>2430871</v>
      </c>
      <c r="L27" s="419">
        <v>3014983</v>
      </c>
      <c r="M27" s="419">
        <v>3866472</v>
      </c>
      <c r="N27" s="419">
        <v>4821340</v>
      </c>
      <c r="O27" s="419">
        <v>5420480</v>
      </c>
      <c r="P27" s="419">
        <v>5863678</v>
      </c>
      <c r="Q27" s="419">
        <v>6405319</v>
      </c>
      <c r="R27" s="419">
        <v>6759311</v>
      </c>
      <c r="S27" s="419">
        <v>6938006</v>
      </c>
      <c r="T27" s="419">
        <v>7054243</v>
      </c>
      <c r="U27" s="419">
        <v>7194556</v>
      </c>
      <c r="V27" s="419">
        <v>7266534</v>
      </c>
      <c r="W27" s="420">
        <v>7344765</v>
      </c>
      <c r="X27" s="431" t="s">
        <v>579</v>
      </c>
    </row>
    <row r="28" spans="1:24" ht="12" customHeight="1">
      <c r="A28" s="431" t="s">
        <v>580</v>
      </c>
      <c r="B28" s="455" t="s">
        <v>319</v>
      </c>
      <c r="C28" s="419">
        <v>1336155</v>
      </c>
      <c r="D28" s="419">
        <v>1399257</v>
      </c>
      <c r="E28" s="419">
        <v>1470121</v>
      </c>
      <c r="F28" s="419">
        <v>1546394</v>
      </c>
      <c r="G28" s="419">
        <v>1588425</v>
      </c>
      <c r="H28" s="419">
        <v>2112917</v>
      </c>
      <c r="I28" s="419">
        <v>2139037</v>
      </c>
      <c r="J28" s="419">
        <v>2205060</v>
      </c>
      <c r="K28" s="419">
        <v>2306010</v>
      </c>
      <c r="L28" s="419">
        <v>2701770</v>
      </c>
      <c r="M28" s="419">
        <v>3366624</v>
      </c>
      <c r="N28" s="419">
        <v>4149147</v>
      </c>
      <c r="O28" s="419">
        <v>4735424</v>
      </c>
      <c r="P28" s="419">
        <v>5148163</v>
      </c>
      <c r="Q28" s="419">
        <v>5555429</v>
      </c>
      <c r="R28" s="419">
        <v>5797782</v>
      </c>
      <c r="S28" s="419">
        <v>5926285</v>
      </c>
      <c r="T28" s="419">
        <v>6056462</v>
      </c>
      <c r="U28" s="419">
        <v>6216289</v>
      </c>
      <c r="V28" s="419">
        <v>6222666</v>
      </c>
      <c r="W28" s="420">
        <v>6284480</v>
      </c>
      <c r="X28" s="431" t="s">
        <v>318</v>
      </c>
    </row>
    <row r="29" spans="1:24" ht="12" customHeight="1">
      <c r="A29" s="431" t="s">
        <v>320</v>
      </c>
      <c r="B29" s="455" t="s">
        <v>321</v>
      </c>
      <c r="C29" s="419">
        <v>3699428</v>
      </c>
      <c r="D29" s="419">
        <v>4485144</v>
      </c>
      <c r="E29" s="419">
        <v>5408678</v>
      </c>
      <c r="F29" s="419">
        <v>6369919</v>
      </c>
      <c r="G29" s="419">
        <v>7354971</v>
      </c>
      <c r="H29" s="419">
        <v>5000777</v>
      </c>
      <c r="I29" s="419">
        <v>6277500</v>
      </c>
      <c r="J29" s="419">
        <v>8037084</v>
      </c>
      <c r="K29" s="419">
        <v>9683802</v>
      </c>
      <c r="L29" s="419">
        <v>10869244</v>
      </c>
      <c r="M29" s="419">
        <v>11408071</v>
      </c>
      <c r="N29" s="419">
        <v>11673554</v>
      </c>
      <c r="O29" s="419">
        <v>11618281</v>
      </c>
      <c r="P29" s="419">
        <v>11829363</v>
      </c>
      <c r="Q29" s="419">
        <v>11855563</v>
      </c>
      <c r="R29" s="419">
        <v>11773605</v>
      </c>
      <c r="S29" s="419">
        <v>12064101</v>
      </c>
      <c r="T29" s="419">
        <v>12576601</v>
      </c>
      <c r="U29" s="419">
        <v>13159388</v>
      </c>
      <c r="V29" s="419">
        <v>13515272</v>
      </c>
      <c r="W29" s="420">
        <v>14047594</v>
      </c>
      <c r="X29" s="431" t="s">
        <v>320</v>
      </c>
    </row>
    <row r="30" spans="1:24" ht="12" customHeight="1">
      <c r="A30" s="435" t="s">
        <v>581</v>
      </c>
      <c r="B30" s="457" t="s">
        <v>282</v>
      </c>
      <c r="C30" s="424">
        <v>1323390</v>
      </c>
      <c r="D30" s="424">
        <v>1416792</v>
      </c>
      <c r="E30" s="424">
        <v>1619606</v>
      </c>
      <c r="F30" s="424">
        <v>1840005</v>
      </c>
      <c r="G30" s="424">
        <v>2188974</v>
      </c>
      <c r="H30" s="424">
        <v>2218120</v>
      </c>
      <c r="I30" s="424">
        <v>2487665</v>
      </c>
      <c r="J30" s="424">
        <v>2919497</v>
      </c>
      <c r="K30" s="424">
        <v>3443176</v>
      </c>
      <c r="L30" s="424">
        <v>4430743</v>
      </c>
      <c r="M30" s="424">
        <v>5472247</v>
      </c>
      <c r="N30" s="424">
        <v>6397748</v>
      </c>
      <c r="O30" s="424">
        <v>6924348</v>
      </c>
      <c r="P30" s="424">
        <v>7431974</v>
      </c>
      <c r="Q30" s="424">
        <v>7980391</v>
      </c>
      <c r="R30" s="424">
        <v>8245900</v>
      </c>
      <c r="S30" s="424">
        <v>8489974</v>
      </c>
      <c r="T30" s="424">
        <v>8791597</v>
      </c>
      <c r="U30" s="424">
        <v>9048331</v>
      </c>
      <c r="V30" s="424">
        <v>9126213</v>
      </c>
      <c r="W30" s="425">
        <v>9237337</v>
      </c>
      <c r="X30" s="435" t="s">
        <v>322</v>
      </c>
    </row>
    <row r="31" spans="1:24" ht="12" customHeight="1">
      <c r="A31" s="431" t="s">
        <v>323</v>
      </c>
      <c r="B31" s="455" t="s">
        <v>324</v>
      </c>
      <c r="C31" s="419">
        <v>1776474</v>
      </c>
      <c r="D31" s="419">
        <v>1849807</v>
      </c>
      <c r="E31" s="419">
        <v>1933326</v>
      </c>
      <c r="F31" s="419">
        <v>1995777</v>
      </c>
      <c r="G31" s="419">
        <v>2064402</v>
      </c>
      <c r="H31" s="419">
        <v>2418271</v>
      </c>
      <c r="I31" s="419">
        <v>2460997</v>
      </c>
      <c r="J31" s="419">
        <v>2473492</v>
      </c>
      <c r="K31" s="419">
        <v>2442037</v>
      </c>
      <c r="L31" s="419">
        <v>2398931</v>
      </c>
      <c r="M31" s="419">
        <v>2360982</v>
      </c>
      <c r="N31" s="419">
        <v>2391938</v>
      </c>
      <c r="O31" s="419">
        <v>2451357</v>
      </c>
      <c r="P31" s="419">
        <v>2478470</v>
      </c>
      <c r="Q31" s="419">
        <v>2474583</v>
      </c>
      <c r="R31" s="419">
        <v>2488364</v>
      </c>
      <c r="S31" s="419">
        <v>2475733</v>
      </c>
      <c r="T31" s="419">
        <v>2431459</v>
      </c>
      <c r="U31" s="436">
        <v>2374450</v>
      </c>
      <c r="V31" s="419">
        <v>2304264</v>
      </c>
      <c r="W31" s="420">
        <v>2201272</v>
      </c>
      <c r="X31" s="431" t="s">
        <v>323</v>
      </c>
    </row>
    <row r="32" spans="1:24" ht="12" customHeight="1">
      <c r="A32" s="431" t="s">
        <v>325</v>
      </c>
      <c r="B32" s="455" t="s">
        <v>326</v>
      </c>
      <c r="C32" s="419">
        <v>724276</v>
      </c>
      <c r="D32" s="419">
        <v>749243</v>
      </c>
      <c r="E32" s="419">
        <v>778953</v>
      </c>
      <c r="F32" s="419">
        <v>798890</v>
      </c>
      <c r="G32" s="419">
        <v>822569</v>
      </c>
      <c r="H32" s="419">
        <v>979229</v>
      </c>
      <c r="I32" s="419">
        <v>1008790</v>
      </c>
      <c r="J32" s="419">
        <v>1021121</v>
      </c>
      <c r="K32" s="419">
        <v>1032614</v>
      </c>
      <c r="L32" s="419">
        <v>1025465</v>
      </c>
      <c r="M32" s="419">
        <v>1029695</v>
      </c>
      <c r="N32" s="419">
        <v>1070791</v>
      </c>
      <c r="O32" s="419">
        <v>1103459</v>
      </c>
      <c r="P32" s="419">
        <v>1118369</v>
      </c>
      <c r="Q32" s="419">
        <v>1120161</v>
      </c>
      <c r="R32" s="419">
        <v>1123125</v>
      </c>
      <c r="S32" s="419">
        <v>1120851</v>
      </c>
      <c r="T32" s="419">
        <v>1111729</v>
      </c>
      <c r="U32" s="419">
        <v>1093247</v>
      </c>
      <c r="V32" s="419">
        <v>1066328</v>
      </c>
      <c r="W32" s="420">
        <v>1034814</v>
      </c>
      <c r="X32" s="431" t="s">
        <v>325</v>
      </c>
    </row>
    <row r="33" spans="1:24" ht="12" customHeight="1">
      <c r="A33" s="431" t="s">
        <v>327</v>
      </c>
      <c r="B33" s="455" t="s">
        <v>328</v>
      </c>
      <c r="C33" s="419">
        <v>747360</v>
      </c>
      <c r="D33" s="419">
        <v>750854</v>
      </c>
      <c r="E33" s="419">
        <v>756835</v>
      </c>
      <c r="F33" s="419">
        <v>768416</v>
      </c>
      <c r="G33" s="419">
        <v>757676</v>
      </c>
      <c r="H33" s="419">
        <v>927743</v>
      </c>
      <c r="I33" s="419">
        <v>957279</v>
      </c>
      <c r="J33" s="419">
        <v>966187</v>
      </c>
      <c r="K33" s="419">
        <v>973418</v>
      </c>
      <c r="L33" s="419">
        <v>980499</v>
      </c>
      <c r="M33" s="419">
        <v>1002420</v>
      </c>
      <c r="N33" s="419">
        <v>1069872</v>
      </c>
      <c r="O33" s="419">
        <v>1119304</v>
      </c>
      <c r="P33" s="419">
        <v>1152325</v>
      </c>
      <c r="Q33" s="419">
        <v>1164628</v>
      </c>
      <c r="R33" s="419">
        <v>1180068</v>
      </c>
      <c r="S33" s="419">
        <v>1180977</v>
      </c>
      <c r="T33" s="419">
        <v>1174026</v>
      </c>
      <c r="U33" s="419">
        <v>1169788</v>
      </c>
      <c r="V33" s="419">
        <v>1154008</v>
      </c>
      <c r="W33" s="420">
        <v>1132526</v>
      </c>
      <c r="X33" s="431" t="s">
        <v>327</v>
      </c>
    </row>
    <row r="34" spans="1:24" ht="12" customHeight="1">
      <c r="A34" s="431" t="s">
        <v>329</v>
      </c>
      <c r="B34" s="455" t="s">
        <v>330</v>
      </c>
      <c r="C34" s="419">
        <v>599155</v>
      </c>
      <c r="D34" s="419">
        <v>597899</v>
      </c>
      <c r="E34" s="419">
        <v>618144</v>
      </c>
      <c r="F34" s="419">
        <v>646659</v>
      </c>
      <c r="G34" s="419">
        <v>643904</v>
      </c>
      <c r="H34" s="419">
        <v>726264</v>
      </c>
      <c r="I34" s="419">
        <v>752374</v>
      </c>
      <c r="J34" s="419">
        <v>754055</v>
      </c>
      <c r="K34" s="419">
        <v>752696</v>
      </c>
      <c r="L34" s="419">
        <v>750557</v>
      </c>
      <c r="M34" s="419">
        <v>744230</v>
      </c>
      <c r="N34" s="419">
        <v>773599</v>
      </c>
      <c r="O34" s="419">
        <v>794354</v>
      </c>
      <c r="P34" s="419">
        <v>817633</v>
      </c>
      <c r="Q34" s="419">
        <v>823585</v>
      </c>
      <c r="R34" s="419">
        <v>826996</v>
      </c>
      <c r="S34" s="419">
        <v>828944</v>
      </c>
      <c r="T34" s="419">
        <v>821592</v>
      </c>
      <c r="U34" s="419">
        <v>806314</v>
      </c>
      <c r="V34" s="419">
        <v>786740</v>
      </c>
      <c r="W34" s="420">
        <v>766863</v>
      </c>
      <c r="X34" s="431" t="s">
        <v>582</v>
      </c>
    </row>
    <row r="35" spans="1:24" ht="12" customHeight="1">
      <c r="A35" s="431" t="s">
        <v>331</v>
      </c>
      <c r="B35" s="455" t="s">
        <v>332</v>
      </c>
      <c r="C35" s="419">
        <v>583453</v>
      </c>
      <c r="D35" s="419">
        <v>600675</v>
      </c>
      <c r="E35" s="419">
        <v>631042</v>
      </c>
      <c r="F35" s="419">
        <v>646727</v>
      </c>
      <c r="G35" s="419">
        <v>663026</v>
      </c>
      <c r="H35" s="419">
        <v>807251</v>
      </c>
      <c r="I35" s="419">
        <v>811369</v>
      </c>
      <c r="J35" s="419">
        <v>807044</v>
      </c>
      <c r="K35" s="419">
        <v>782062</v>
      </c>
      <c r="L35" s="419">
        <v>763194</v>
      </c>
      <c r="M35" s="419">
        <v>762029</v>
      </c>
      <c r="N35" s="419">
        <v>783050</v>
      </c>
      <c r="O35" s="419">
        <v>804256</v>
      </c>
      <c r="P35" s="419">
        <v>832832</v>
      </c>
      <c r="Q35" s="419">
        <v>852966</v>
      </c>
      <c r="R35" s="419">
        <v>881996</v>
      </c>
      <c r="S35" s="419">
        <v>888172</v>
      </c>
      <c r="T35" s="419">
        <v>884515</v>
      </c>
      <c r="U35" s="419">
        <v>863075</v>
      </c>
      <c r="V35" s="419">
        <v>834930</v>
      </c>
      <c r="W35" s="420">
        <v>809974</v>
      </c>
      <c r="X35" s="431" t="s">
        <v>331</v>
      </c>
    </row>
    <row r="36" spans="1:24" ht="12" customHeight="1">
      <c r="A36" s="431" t="s">
        <v>333</v>
      </c>
      <c r="B36" s="455" t="s">
        <v>334</v>
      </c>
      <c r="C36" s="419">
        <v>1562722</v>
      </c>
      <c r="D36" s="419">
        <v>1629217</v>
      </c>
      <c r="E36" s="419">
        <v>1717118</v>
      </c>
      <c r="F36" s="419">
        <v>1714000</v>
      </c>
      <c r="G36" s="419">
        <v>1710729</v>
      </c>
      <c r="H36" s="419">
        <v>2060010</v>
      </c>
      <c r="I36" s="419">
        <v>2060831</v>
      </c>
      <c r="J36" s="419">
        <v>2021292</v>
      </c>
      <c r="K36" s="419">
        <v>1981433</v>
      </c>
      <c r="L36" s="419">
        <v>1958007</v>
      </c>
      <c r="M36" s="419">
        <v>1956917</v>
      </c>
      <c r="N36" s="419">
        <v>2017564</v>
      </c>
      <c r="O36" s="419">
        <v>2083934</v>
      </c>
      <c r="P36" s="419">
        <v>2136927</v>
      </c>
      <c r="Q36" s="419">
        <v>2156627</v>
      </c>
      <c r="R36" s="419">
        <v>2193984</v>
      </c>
      <c r="S36" s="419">
        <v>2215168</v>
      </c>
      <c r="T36" s="419">
        <v>2196114</v>
      </c>
      <c r="U36" s="419">
        <v>2152449</v>
      </c>
      <c r="V36" s="419">
        <v>2098804</v>
      </c>
      <c r="W36" s="420">
        <v>2048011</v>
      </c>
      <c r="X36" s="431" t="s">
        <v>333</v>
      </c>
    </row>
    <row r="37" spans="1:24" ht="12" customHeight="1">
      <c r="A37" s="431" t="s">
        <v>335</v>
      </c>
      <c r="B37" s="455" t="s">
        <v>336</v>
      </c>
      <c r="C37" s="419">
        <v>1070407</v>
      </c>
      <c r="D37" s="419">
        <v>1132557</v>
      </c>
      <c r="E37" s="419">
        <v>1178405</v>
      </c>
      <c r="F37" s="419">
        <v>1225799</v>
      </c>
      <c r="G37" s="419">
        <v>1265024</v>
      </c>
      <c r="H37" s="419">
        <v>1493644</v>
      </c>
      <c r="I37" s="419">
        <v>1544538</v>
      </c>
      <c r="J37" s="419">
        <v>1583605</v>
      </c>
      <c r="K37" s="419">
        <v>1638399</v>
      </c>
      <c r="L37" s="419">
        <v>1700365</v>
      </c>
      <c r="M37" s="419">
        <v>1758954</v>
      </c>
      <c r="N37" s="419">
        <v>1867978</v>
      </c>
      <c r="O37" s="419">
        <v>1960107</v>
      </c>
      <c r="P37" s="419">
        <v>2028536</v>
      </c>
      <c r="Q37" s="419">
        <v>2066569</v>
      </c>
      <c r="R37" s="419">
        <v>2100315</v>
      </c>
      <c r="S37" s="419">
        <v>2107700</v>
      </c>
      <c r="T37" s="419">
        <v>2107226</v>
      </c>
      <c r="U37" s="419">
        <v>2080773</v>
      </c>
      <c r="V37" s="419">
        <v>2031903</v>
      </c>
      <c r="W37" s="420">
        <v>1978742</v>
      </c>
      <c r="X37" s="431" t="s">
        <v>583</v>
      </c>
    </row>
    <row r="38" spans="1:24" ht="12" customHeight="1">
      <c r="A38" s="431" t="s">
        <v>337</v>
      </c>
      <c r="B38" s="455" t="s">
        <v>338</v>
      </c>
      <c r="C38" s="419">
        <v>1550387</v>
      </c>
      <c r="D38" s="419">
        <v>1671217</v>
      </c>
      <c r="E38" s="419">
        <v>1797805</v>
      </c>
      <c r="F38" s="419">
        <v>1939860</v>
      </c>
      <c r="G38" s="419">
        <v>2017860</v>
      </c>
      <c r="H38" s="419">
        <v>2353005</v>
      </c>
      <c r="I38" s="419">
        <v>2471472</v>
      </c>
      <c r="J38" s="419">
        <v>2650435</v>
      </c>
      <c r="K38" s="419">
        <v>2756271</v>
      </c>
      <c r="L38" s="419">
        <v>2912521</v>
      </c>
      <c r="M38" s="419">
        <v>3089895</v>
      </c>
      <c r="N38" s="419">
        <v>3308799</v>
      </c>
      <c r="O38" s="419">
        <v>3446804</v>
      </c>
      <c r="P38" s="419">
        <v>3574692</v>
      </c>
      <c r="Q38" s="419">
        <v>3670840</v>
      </c>
      <c r="R38" s="419">
        <v>3737689</v>
      </c>
      <c r="S38" s="419">
        <v>3767393</v>
      </c>
      <c r="T38" s="419">
        <v>3792377</v>
      </c>
      <c r="U38" s="419">
        <v>3765007</v>
      </c>
      <c r="V38" s="419">
        <v>3700305</v>
      </c>
      <c r="W38" s="420">
        <v>3633202</v>
      </c>
      <c r="X38" s="431" t="s">
        <v>337</v>
      </c>
    </row>
    <row r="39" spans="1:24" ht="12" customHeight="1">
      <c r="A39" s="431" t="s">
        <v>339</v>
      </c>
      <c r="B39" s="455" t="s">
        <v>340</v>
      </c>
      <c r="C39" s="419">
        <v>2089762</v>
      </c>
      <c r="D39" s="419">
        <v>2319494</v>
      </c>
      <c r="E39" s="419">
        <v>2567413</v>
      </c>
      <c r="F39" s="419">
        <v>2862701</v>
      </c>
      <c r="G39" s="419">
        <v>3166592</v>
      </c>
      <c r="H39" s="419">
        <v>3122902</v>
      </c>
      <c r="I39" s="419">
        <v>3390585</v>
      </c>
      <c r="J39" s="419">
        <v>3769209</v>
      </c>
      <c r="K39" s="419">
        <v>4206313</v>
      </c>
      <c r="L39" s="419">
        <v>4798653</v>
      </c>
      <c r="M39" s="419">
        <v>5386163</v>
      </c>
      <c r="N39" s="419">
        <v>5923569</v>
      </c>
      <c r="O39" s="419">
        <v>6221638</v>
      </c>
      <c r="P39" s="419">
        <v>6455172</v>
      </c>
      <c r="Q39" s="419">
        <v>6690603</v>
      </c>
      <c r="R39" s="419">
        <v>6868336</v>
      </c>
      <c r="S39" s="419">
        <v>7043300</v>
      </c>
      <c r="T39" s="419">
        <v>7254704</v>
      </c>
      <c r="U39" s="419">
        <v>7410719</v>
      </c>
      <c r="V39" s="419">
        <v>7483128</v>
      </c>
      <c r="W39" s="420">
        <v>7542415</v>
      </c>
      <c r="X39" s="431" t="s">
        <v>339</v>
      </c>
    </row>
    <row r="40" spans="1:24" ht="12" customHeight="1">
      <c r="A40" s="435" t="s">
        <v>341</v>
      </c>
      <c r="B40" s="457" t="s">
        <v>342</v>
      </c>
      <c r="C40" s="424">
        <v>1069270</v>
      </c>
      <c r="D40" s="424">
        <v>1107692</v>
      </c>
      <c r="E40" s="424">
        <v>1157407</v>
      </c>
      <c r="F40" s="424">
        <v>1174595</v>
      </c>
      <c r="G40" s="424">
        <v>1198783</v>
      </c>
      <c r="H40" s="424">
        <v>1416494</v>
      </c>
      <c r="I40" s="424">
        <v>1461197</v>
      </c>
      <c r="J40" s="424">
        <v>1485582</v>
      </c>
      <c r="K40" s="424">
        <v>1485054</v>
      </c>
      <c r="L40" s="424">
        <v>1514467</v>
      </c>
      <c r="M40" s="424">
        <v>1543083</v>
      </c>
      <c r="N40" s="424">
        <v>1626002</v>
      </c>
      <c r="O40" s="424">
        <v>1686936</v>
      </c>
      <c r="P40" s="424">
        <v>1747311</v>
      </c>
      <c r="Q40" s="424">
        <v>1792514</v>
      </c>
      <c r="R40" s="424">
        <v>1841358</v>
      </c>
      <c r="S40" s="424">
        <v>1857339</v>
      </c>
      <c r="T40" s="419">
        <v>1866963</v>
      </c>
      <c r="U40" s="424">
        <v>1854724</v>
      </c>
      <c r="V40" s="424">
        <v>1815865</v>
      </c>
      <c r="W40" s="425">
        <v>1770254</v>
      </c>
      <c r="X40" s="435" t="s">
        <v>341</v>
      </c>
    </row>
    <row r="41" spans="1:24" ht="12" customHeight="1">
      <c r="A41" s="430" t="s">
        <v>343</v>
      </c>
      <c r="B41" s="455" t="s">
        <v>344</v>
      </c>
      <c r="C41" s="418">
        <v>651050</v>
      </c>
      <c r="D41" s="418">
        <v>662412</v>
      </c>
      <c r="E41" s="418">
        <v>691631</v>
      </c>
      <c r="F41" s="418">
        <v>711436</v>
      </c>
      <c r="G41" s="418">
        <v>703679</v>
      </c>
      <c r="H41" s="418">
        <v>858367</v>
      </c>
      <c r="I41" s="418">
        <v>861180</v>
      </c>
      <c r="J41" s="418">
        <v>853734</v>
      </c>
      <c r="K41" s="418">
        <v>842695</v>
      </c>
      <c r="L41" s="418">
        <v>853385</v>
      </c>
      <c r="M41" s="418">
        <v>889768</v>
      </c>
      <c r="N41" s="418">
        <v>985621</v>
      </c>
      <c r="O41" s="418">
        <v>1079898</v>
      </c>
      <c r="P41" s="418">
        <v>1155844</v>
      </c>
      <c r="Q41" s="418">
        <v>1222411</v>
      </c>
      <c r="R41" s="418">
        <v>1287005</v>
      </c>
      <c r="S41" s="418">
        <v>1342832</v>
      </c>
      <c r="T41" s="436">
        <v>1380361</v>
      </c>
      <c r="U41" s="419">
        <v>1410777</v>
      </c>
      <c r="V41" s="419">
        <v>1412916</v>
      </c>
      <c r="W41" s="420">
        <v>1413610</v>
      </c>
      <c r="X41" s="431" t="s">
        <v>343</v>
      </c>
    </row>
    <row r="42" spans="1:24" ht="12" customHeight="1">
      <c r="A42" s="430" t="s">
        <v>345</v>
      </c>
      <c r="B42" s="455" t="s">
        <v>346</v>
      </c>
      <c r="C42" s="418">
        <v>1287147</v>
      </c>
      <c r="D42" s="418">
        <v>1406382</v>
      </c>
      <c r="E42" s="418">
        <v>1552832</v>
      </c>
      <c r="F42" s="418">
        <v>1702508</v>
      </c>
      <c r="G42" s="418">
        <v>1729993</v>
      </c>
      <c r="H42" s="418">
        <v>1739084</v>
      </c>
      <c r="I42" s="418">
        <v>1832934</v>
      </c>
      <c r="J42" s="418">
        <v>1935161</v>
      </c>
      <c r="K42" s="418">
        <v>1993403</v>
      </c>
      <c r="L42" s="418">
        <v>2102808</v>
      </c>
      <c r="M42" s="418">
        <v>2250087</v>
      </c>
      <c r="N42" s="418">
        <v>2424856</v>
      </c>
      <c r="O42" s="418">
        <v>2527330</v>
      </c>
      <c r="P42" s="418">
        <v>2586574</v>
      </c>
      <c r="Q42" s="418">
        <v>2602460</v>
      </c>
      <c r="R42" s="418">
        <v>2629592</v>
      </c>
      <c r="S42" s="418">
        <v>2644391</v>
      </c>
      <c r="T42" s="419">
        <v>2647660</v>
      </c>
      <c r="U42" s="419">
        <v>2636092</v>
      </c>
      <c r="V42" s="419">
        <v>2610353</v>
      </c>
      <c r="W42" s="420">
        <v>2578087</v>
      </c>
      <c r="X42" s="431" t="s">
        <v>345</v>
      </c>
    </row>
    <row r="43" spans="1:24" ht="12" customHeight="1">
      <c r="A43" s="430" t="s">
        <v>347</v>
      </c>
      <c r="B43" s="455" t="s">
        <v>348</v>
      </c>
      <c r="C43" s="418">
        <v>2587847</v>
      </c>
      <c r="D43" s="418">
        <v>3059502</v>
      </c>
      <c r="E43" s="418">
        <v>3540017</v>
      </c>
      <c r="F43" s="418">
        <v>4297174</v>
      </c>
      <c r="G43" s="418">
        <v>4792966</v>
      </c>
      <c r="H43" s="418">
        <v>3334659</v>
      </c>
      <c r="I43" s="418">
        <v>3857047</v>
      </c>
      <c r="J43" s="418">
        <v>4618308</v>
      </c>
      <c r="K43" s="418">
        <v>5504746</v>
      </c>
      <c r="L43" s="418">
        <v>6657189</v>
      </c>
      <c r="M43" s="418">
        <v>7620480</v>
      </c>
      <c r="N43" s="418">
        <v>8278925</v>
      </c>
      <c r="O43" s="418">
        <v>8473446</v>
      </c>
      <c r="P43" s="418">
        <v>8668095</v>
      </c>
      <c r="Q43" s="418">
        <v>8734516</v>
      </c>
      <c r="R43" s="418">
        <v>8797268</v>
      </c>
      <c r="S43" s="418">
        <v>8805081</v>
      </c>
      <c r="T43" s="419">
        <v>8817166</v>
      </c>
      <c r="U43" s="419">
        <v>8865245</v>
      </c>
      <c r="V43" s="419">
        <v>8839469</v>
      </c>
      <c r="W43" s="420">
        <v>8837685</v>
      </c>
      <c r="X43" s="431" t="s">
        <v>347</v>
      </c>
    </row>
    <row r="44" spans="1:24" ht="12" customHeight="1">
      <c r="A44" s="430">
        <v>28</v>
      </c>
      <c r="B44" s="455" t="s">
        <v>349</v>
      </c>
      <c r="C44" s="418">
        <v>2301799</v>
      </c>
      <c r="D44" s="418">
        <v>2454679</v>
      </c>
      <c r="E44" s="418">
        <v>2646301</v>
      </c>
      <c r="F44" s="418">
        <v>2923249</v>
      </c>
      <c r="G44" s="418">
        <v>3221232</v>
      </c>
      <c r="H44" s="418">
        <v>3057444</v>
      </c>
      <c r="I44" s="418">
        <v>3309935</v>
      </c>
      <c r="J44" s="418">
        <v>3620947</v>
      </c>
      <c r="K44" s="418">
        <v>3906487</v>
      </c>
      <c r="L44" s="418">
        <v>4309944</v>
      </c>
      <c r="M44" s="418">
        <v>4667928</v>
      </c>
      <c r="N44" s="418">
        <v>4992140</v>
      </c>
      <c r="O44" s="418">
        <v>5144892</v>
      </c>
      <c r="P44" s="418">
        <v>5278050</v>
      </c>
      <c r="Q44" s="418">
        <v>5405040</v>
      </c>
      <c r="R44" s="418">
        <v>5401877</v>
      </c>
      <c r="S44" s="418">
        <v>5550574</v>
      </c>
      <c r="T44" s="419">
        <v>5590601</v>
      </c>
      <c r="U44" s="419">
        <v>5588133</v>
      </c>
      <c r="V44" s="419">
        <v>5534800</v>
      </c>
      <c r="W44" s="420">
        <v>5465002</v>
      </c>
      <c r="X44" s="431">
        <v>28</v>
      </c>
    </row>
    <row r="45" spans="1:24" ht="12" customHeight="1">
      <c r="A45" s="430">
        <v>29</v>
      </c>
      <c r="B45" s="455" t="s">
        <v>350</v>
      </c>
      <c r="C45" s="418">
        <v>564607</v>
      </c>
      <c r="D45" s="418">
        <v>583828</v>
      </c>
      <c r="E45" s="418">
        <v>596225</v>
      </c>
      <c r="F45" s="418">
        <v>620471</v>
      </c>
      <c r="G45" s="418">
        <v>620509</v>
      </c>
      <c r="H45" s="418">
        <v>779935</v>
      </c>
      <c r="I45" s="418">
        <v>763883</v>
      </c>
      <c r="J45" s="418">
        <v>776861</v>
      </c>
      <c r="K45" s="418">
        <v>781058</v>
      </c>
      <c r="L45" s="418">
        <v>825965</v>
      </c>
      <c r="M45" s="418">
        <v>930160</v>
      </c>
      <c r="N45" s="418">
        <v>1077491</v>
      </c>
      <c r="O45" s="418">
        <v>1209365</v>
      </c>
      <c r="P45" s="418">
        <v>1304866</v>
      </c>
      <c r="Q45" s="418">
        <v>1375481</v>
      </c>
      <c r="R45" s="418">
        <v>1430862</v>
      </c>
      <c r="S45" s="418">
        <v>1442795</v>
      </c>
      <c r="T45" s="419">
        <v>1421310</v>
      </c>
      <c r="U45" s="419">
        <v>1400728</v>
      </c>
      <c r="V45" s="419">
        <v>1364316</v>
      </c>
      <c r="W45" s="420">
        <v>1324473</v>
      </c>
      <c r="X45" s="431">
        <v>29</v>
      </c>
    </row>
    <row r="46" spans="1:24" ht="12" customHeight="1">
      <c r="A46" s="430">
        <v>30</v>
      </c>
      <c r="B46" s="455" t="s">
        <v>283</v>
      </c>
      <c r="C46" s="418">
        <v>750411</v>
      </c>
      <c r="D46" s="418">
        <v>787511</v>
      </c>
      <c r="E46" s="418">
        <v>830748</v>
      </c>
      <c r="F46" s="418">
        <v>864087</v>
      </c>
      <c r="G46" s="418">
        <v>865074</v>
      </c>
      <c r="H46" s="418">
        <v>959999</v>
      </c>
      <c r="I46" s="418">
        <v>982113</v>
      </c>
      <c r="J46" s="418">
        <v>1006819</v>
      </c>
      <c r="K46" s="418">
        <v>1002191</v>
      </c>
      <c r="L46" s="418">
        <v>1026975</v>
      </c>
      <c r="M46" s="418">
        <v>1042736</v>
      </c>
      <c r="N46" s="418">
        <v>1072118</v>
      </c>
      <c r="O46" s="418">
        <v>1087012</v>
      </c>
      <c r="P46" s="418">
        <v>1087206</v>
      </c>
      <c r="Q46" s="418">
        <v>1074325</v>
      </c>
      <c r="R46" s="418">
        <v>1080435</v>
      </c>
      <c r="S46" s="418">
        <v>1069912</v>
      </c>
      <c r="T46" s="424">
        <v>1035969</v>
      </c>
      <c r="U46" s="419">
        <v>1002198</v>
      </c>
      <c r="V46" s="419">
        <v>963579</v>
      </c>
      <c r="W46" s="420">
        <v>922584</v>
      </c>
      <c r="X46" s="431">
        <v>30</v>
      </c>
    </row>
    <row r="47" spans="1:24" ht="12" customHeight="1">
      <c r="A47" s="437">
        <v>31</v>
      </c>
      <c r="B47" s="458" t="s">
        <v>351</v>
      </c>
      <c r="C47" s="436">
        <v>454675</v>
      </c>
      <c r="D47" s="436">
        <v>472230</v>
      </c>
      <c r="E47" s="436">
        <v>489266</v>
      </c>
      <c r="F47" s="436">
        <v>490461</v>
      </c>
      <c r="G47" s="436">
        <v>484390</v>
      </c>
      <c r="H47" s="436">
        <v>587606</v>
      </c>
      <c r="I47" s="436">
        <v>600177</v>
      </c>
      <c r="J47" s="436">
        <v>614259</v>
      </c>
      <c r="K47" s="436">
        <v>599135</v>
      </c>
      <c r="L47" s="436">
        <v>579853</v>
      </c>
      <c r="M47" s="436">
        <v>568777</v>
      </c>
      <c r="N47" s="436">
        <v>581311</v>
      </c>
      <c r="O47" s="436">
        <v>604221</v>
      </c>
      <c r="P47" s="436">
        <v>616024</v>
      </c>
      <c r="Q47" s="436">
        <v>615722</v>
      </c>
      <c r="R47" s="436">
        <v>614929</v>
      </c>
      <c r="S47" s="436">
        <v>613289</v>
      </c>
      <c r="T47" s="419">
        <v>607012</v>
      </c>
      <c r="U47" s="436">
        <v>588667</v>
      </c>
      <c r="V47" s="436">
        <v>573441</v>
      </c>
      <c r="W47" s="438">
        <v>553407</v>
      </c>
      <c r="X47" s="437">
        <v>31</v>
      </c>
    </row>
    <row r="48" spans="1:24" ht="12" customHeight="1">
      <c r="A48" s="431">
        <v>32</v>
      </c>
      <c r="B48" s="455" t="s">
        <v>352</v>
      </c>
      <c r="C48" s="419">
        <v>714712</v>
      </c>
      <c r="D48" s="419">
        <v>722402</v>
      </c>
      <c r="E48" s="419">
        <v>739507</v>
      </c>
      <c r="F48" s="419">
        <v>747119</v>
      </c>
      <c r="G48" s="419">
        <v>740940</v>
      </c>
      <c r="H48" s="419">
        <v>894267</v>
      </c>
      <c r="I48" s="419">
        <v>912551</v>
      </c>
      <c r="J48" s="419">
        <v>929066</v>
      </c>
      <c r="K48" s="419">
        <v>888886</v>
      </c>
      <c r="L48" s="419">
        <v>821620</v>
      </c>
      <c r="M48" s="419">
        <v>773575</v>
      </c>
      <c r="N48" s="419">
        <v>768886</v>
      </c>
      <c r="O48" s="419">
        <v>784795</v>
      </c>
      <c r="P48" s="419">
        <v>794629</v>
      </c>
      <c r="Q48" s="419">
        <v>781021</v>
      </c>
      <c r="R48" s="419">
        <v>771441</v>
      </c>
      <c r="S48" s="419">
        <v>761503</v>
      </c>
      <c r="T48" s="419">
        <v>742223</v>
      </c>
      <c r="U48" s="419">
        <v>717397</v>
      </c>
      <c r="V48" s="419">
        <v>694352</v>
      </c>
      <c r="W48" s="420">
        <v>671126</v>
      </c>
      <c r="X48" s="431">
        <v>32</v>
      </c>
    </row>
    <row r="49" spans="1:24" ht="12" customHeight="1">
      <c r="A49" s="431">
        <v>33</v>
      </c>
      <c r="B49" s="455" t="s">
        <v>353</v>
      </c>
      <c r="C49" s="419">
        <v>1217698</v>
      </c>
      <c r="D49" s="419">
        <v>1238447</v>
      </c>
      <c r="E49" s="419">
        <v>1283962</v>
      </c>
      <c r="F49" s="419">
        <v>1332647</v>
      </c>
      <c r="G49" s="419">
        <v>1329358</v>
      </c>
      <c r="H49" s="419">
        <v>1619622</v>
      </c>
      <c r="I49" s="419">
        <v>1661099</v>
      </c>
      <c r="J49" s="419">
        <v>1689800</v>
      </c>
      <c r="K49" s="419">
        <v>1670454</v>
      </c>
      <c r="L49" s="419">
        <v>1645135</v>
      </c>
      <c r="M49" s="419">
        <v>1707026</v>
      </c>
      <c r="N49" s="419">
        <v>1814305</v>
      </c>
      <c r="O49" s="419">
        <v>1871023</v>
      </c>
      <c r="P49" s="419">
        <v>1916906</v>
      </c>
      <c r="Q49" s="419">
        <v>1925877</v>
      </c>
      <c r="R49" s="419">
        <v>1950750</v>
      </c>
      <c r="S49" s="419">
        <v>1950828</v>
      </c>
      <c r="T49" s="419">
        <v>1957264</v>
      </c>
      <c r="U49" s="419">
        <v>1945276</v>
      </c>
      <c r="V49" s="419">
        <v>1921525</v>
      </c>
      <c r="W49" s="420">
        <v>1888432</v>
      </c>
      <c r="X49" s="431">
        <v>33</v>
      </c>
    </row>
    <row r="50" spans="1:24" ht="12" customHeight="1">
      <c r="A50" s="431">
        <v>34</v>
      </c>
      <c r="B50" s="455" t="s">
        <v>354</v>
      </c>
      <c r="C50" s="419">
        <v>1541905</v>
      </c>
      <c r="D50" s="419">
        <v>1617680</v>
      </c>
      <c r="E50" s="419">
        <v>1692136</v>
      </c>
      <c r="F50" s="419">
        <v>1804916</v>
      </c>
      <c r="G50" s="419">
        <v>1869504</v>
      </c>
      <c r="H50" s="419">
        <v>2011498</v>
      </c>
      <c r="I50" s="419">
        <v>2081967</v>
      </c>
      <c r="J50" s="419">
        <v>2149044</v>
      </c>
      <c r="K50" s="419">
        <v>2184043</v>
      </c>
      <c r="L50" s="419">
        <v>2281146</v>
      </c>
      <c r="M50" s="419">
        <v>2436135</v>
      </c>
      <c r="N50" s="419">
        <v>2646324</v>
      </c>
      <c r="O50" s="419">
        <v>2739161</v>
      </c>
      <c r="P50" s="419">
        <v>2819200</v>
      </c>
      <c r="Q50" s="419">
        <v>2849847</v>
      </c>
      <c r="R50" s="419">
        <v>2881748</v>
      </c>
      <c r="S50" s="419">
        <v>2878915</v>
      </c>
      <c r="T50" s="419">
        <v>2876642</v>
      </c>
      <c r="U50" s="419">
        <v>2860750</v>
      </c>
      <c r="V50" s="419">
        <v>2843990</v>
      </c>
      <c r="W50" s="420">
        <v>2799702</v>
      </c>
      <c r="X50" s="431">
        <v>34</v>
      </c>
    </row>
    <row r="51" spans="1:24" ht="12" customHeight="1">
      <c r="A51" s="435">
        <v>35</v>
      </c>
      <c r="B51" s="457" t="s">
        <v>355</v>
      </c>
      <c r="C51" s="424">
        <v>1041013</v>
      </c>
      <c r="D51" s="424">
        <v>1094544</v>
      </c>
      <c r="E51" s="424">
        <v>1135637</v>
      </c>
      <c r="F51" s="424">
        <v>1190542</v>
      </c>
      <c r="G51" s="424">
        <v>1294242</v>
      </c>
      <c r="H51" s="424">
        <v>1479244</v>
      </c>
      <c r="I51" s="424">
        <v>1540882</v>
      </c>
      <c r="J51" s="424">
        <v>1609839</v>
      </c>
      <c r="K51" s="424">
        <v>1602207</v>
      </c>
      <c r="L51" s="424">
        <v>1543573</v>
      </c>
      <c r="M51" s="424">
        <v>1511448</v>
      </c>
      <c r="N51" s="424">
        <v>1555218</v>
      </c>
      <c r="O51" s="424">
        <v>1587079</v>
      </c>
      <c r="P51" s="424">
        <v>1601627</v>
      </c>
      <c r="Q51" s="424">
        <v>1572616</v>
      </c>
      <c r="R51" s="424">
        <v>1555543</v>
      </c>
      <c r="S51" s="424">
        <v>1527964</v>
      </c>
      <c r="T51" s="424">
        <v>1492606</v>
      </c>
      <c r="U51" s="424">
        <v>1451338</v>
      </c>
      <c r="V51" s="424">
        <v>1404729</v>
      </c>
      <c r="W51" s="425">
        <v>1342059</v>
      </c>
      <c r="X51" s="435">
        <v>35</v>
      </c>
    </row>
    <row r="52" spans="1:24" ht="12" customHeight="1">
      <c r="A52" s="430">
        <v>36</v>
      </c>
      <c r="B52" s="455" t="s">
        <v>356</v>
      </c>
      <c r="C52" s="418">
        <v>670212</v>
      </c>
      <c r="D52" s="418">
        <v>689814</v>
      </c>
      <c r="E52" s="418">
        <v>716544</v>
      </c>
      <c r="F52" s="418">
        <v>728748</v>
      </c>
      <c r="G52" s="418">
        <v>718717</v>
      </c>
      <c r="H52" s="418">
        <v>854811</v>
      </c>
      <c r="I52" s="418">
        <v>878511</v>
      </c>
      <c r="J52" s="418">
        <v>878109</v>
      </c>
      <c r="K52" s="418">
        <v>847274</v>
      </c>
      <c r="L52" s="418">
        <v>815115</v>
      </c>
      <c r="M52" s="418">
        <v>791111</v>
      </c>
      <c r="N52" s="418">
        <v>805166</v>
      </c>
      <c r="O52" s="418">
        <v>825261</v>
      </c>
      <c r="P52" s="418">
        <v>834889</v>
      </c>
      <c r="Q52" s="418">
        <v>831598</v>
      </c>
      <c r="R52" s="418">
        <v>832427</v>
      </c>
      <c r="S52" s="418">
        <v>824108</v>
      </c>
      <c r="T52" s="419">
        <v>809950</v>
      </c>
      <c r="U52" s="419">
        <v>785491</v>
      </c>
      <c r="V52" s="419">
        <v>755733</v>
      </c>
      <c r="W52" s="420">
        <v>719559</v>
      </c>
      <c r="X52" s="431">
        <v>36</v>
      </c>
    </row>
    <row r="53" spans="1:24" ht="12" customHeight="1">
      <c r="A53" s="430">
        <v>37</v>
      </c>
      <c r="B53" s="455" t="s">
        <v>357</v>
      </c>
      <c r="C53" s="418">
        <v>677852</v>
      </c>
      <c r="D53" s="418">
        <v>700308</v>
      </c>
      <c r="E53" s="418">
        <v>732816</v>
      </c>
      <c r="F53" s="418">
        <v>748656</v>
      </c>
      <c r="G53" s="418">
        <v>730394</v>
      </c>
      <c r="H53" s="418">
        <v>917673</v>
      </c>
      <c r="I53" s="418">
        <v>946022</v>
      </c>
      <c r="J53" s="418">
        <v>943823</v>
      </c>
      <c r="K53" s="418">
        <v>918867</v>
      </c>
      <c r="L53" s="418">
        <v>900845</v>
      </c>
      <c r="M53" s="418">
        <v>907897</v>
      </c>
      <c r="N53" s="418">
        <v>961292</v>
      </c>
      <c r="O53" s="418">
        <v>999864</v>
      </c>
      <c r="P53" s="418">
        <v>1022569</v>
      </c>
      <c r="Q53" s="418">
        <v>1023412</v>
      </c>
      <c r="R53" s="418">
        <v>1027006</v>
      </c>
      <c r="S53" s="418">
        <v>1022890</v>
      </c>
      <c r="T53" s="419">
        <v>1012400</v>
      </c>
      <c r="U53" s="419">
        <v>995842</v>
      </c>
      <c r="V53" s="419">
        <v>976263</v>
      </c>
      <c r="W53" s="420">
        <v>950244</v>
      </c>
      <c r="X53" s="431">
        <v>37</v>
      </c>
    </row>
    <row r="54" spans="1:24" ht="12" customHeight="1">
      <c r="A54" s="430">
        <v>38</v>
      </c>
      <c r="B54" s="455" t="s">
        <v>358</v>
      </c>
      <c r="C54" s="418">
        <v>1046720</v>
      </c>
      <c r="D54" s="418">
        <v>1096366</v>
      </c>
      <c r="E54" s="418">
        <v>1142122</v>
      </c>
      <c r="F54" s="418">
        <v>1164898</v>
      </c>
      <c r="G54" s="418">
        <v>1178705</v>
      </c>
      <c r="H54" s="418">
        <v>1453887</v>
      </c>
      <c r="I54" s="418">
        <v>1521878</v>
      </c>
      <c r="J54" s="418">
        <v>1540628</v>
      </c>
      <c r="K54" s="418">
        <v>1500687</v>
      </c>
      <c r="L54" s="418">
        <v>1446384</v>
      </c>
      <c r="M54" s="418">
        <v>1418124</v>
      </c>
      <c r="N54" s="418">
        <v>1465215</v>
      </c>
      <c r="O54" s="418">
        <v>1506637</v>
      </c>
      <c r="P54" s="418">
        <v>1529983</v>
      </c>
      <c r="Q54" s="418">
        <v>1515025</v>
      </c>
      <c r="R54" s="418">
        <v>1506700</v>
      </c>
      <c r="S54" s="418">
        <v>1493092</v>
      </c>
      <c r="T54" s="419">
        <v>1467815</v>
      </c>
      <c r="U54" s="419">
        <v>1431493</v>
      </c>
      <c r="V54" s="419">
        <v>1385262</v>
      </c>
      <c r="W54" s="420">
        <v>1334841</v>
      </c>
      <c r="X54" s="431">
        <v>38</v>
      </c>
    </row>
    <row r="55" spans="1:24" ht="12" customHeight="1">
      <c r="A55" s="430">
        <v>39</v>
      </c>
      <c r="B55" s="455" t="s">
        <v>359</v>
      </c>
      <c r="C55" s="418">
        <v>670895</v>
      </c>
      <c r="D55" s="418">
        <v>687478</v>
      </c>
      <c r="E55" s="418">
        <v>718152</v>
      </c>
      <c r="F55" s="418">
        <v>714980</v>
      </c>
      <c r="G55" s="418">
        <v>709286</v>
      </c>
      <c r="H55" s="418">
        <v>848337</v>
      </c>
      <c r="I55" s="418">
        <v>873874</v>
      </c>
      <c r="J55" s="418">
        <v>882683</v>
      </c>
      <c r="K55" s="418">
        <v>854595</v>
      </c>
      <c r="L55" s="418">
        <v>812714</v>
      </c>
      <c r="M55" s="418">
        <v>786882</v>
      </c>
      <c r="N55" s="418">
        <v>808397</v>
      </c>
      <c r="O55" s="418">
        <v>831275</v>
      </c>
      <c r="P55" s="418">
        <v>839784</v>
      </c>
      <c r="Q55" s="418">
        <v>825034</v>
      </c>
      <c r="R55" s="418">
        <v>816704</v>
      </c>
      <c r="S55" s="418">
        <v>813949</v>
      </c>
      <c r="T55" s="419">
        <v>796292</v>
      </c>
      <c r="U55" s="419">
        <v>764456</v>
      </c>
      <c r="V55" s="419">
        <v>728276</v>
      </c>
      <c r="W55" s="420">
        <v>691527</v>
      </c>
      <c r="X55" s="431">
        <v>39</v>
      </c>
    </row>
    <row r="56" spans="1:24" ht="12" customHeight="1">
      <c r="A56" s="437">
        <v>40</v>
      </c>
      <c r="B56" s="458" t="s">
        <v>360</v>
      </c>
      <c r="C56" s="436">
        <v>2188249</v>
      </c>
      <c r="D56" s="436">
        <v>2301668</v>
      </c>
      <c r="E56" s="436">
        <v>2527119</v>
      </c>
      <c r="F56" s="436">
        <v>2755804</v>
      </c>
      <c r="G56" s="436">
        <v>3094132</v>
      </c>
      <c r="H56" s="436">
        <v>3178134</v>
      </c>
      <c r="I56" s="436">
        <v>3530169</v>
      </c>
      <c r="J56" s="436">
        <v>3859764</v>
      </c>
      <c r="K56" s="436">
        <v>4006679</v>
      </c>
      <c r="L56" s="436">
        <v>3964611</v>
      </c>
      <c r="M56" s="436">
        <v>4027416</v>
      </c>
      <c r="N56" s="436">
        <v>4292963</v>
      </c>
      <c r="O56" s="436">
        <v>4553461</v>
      </c>
      <c r="P56" s="436">
        <v>4719259</v>
      </c>
      <c r="Q56" s="436">
        <v>4811050</v>
      </c>
      <c r="R56" s="436">
        <v>4933393</v>
      </c>
      <c r="S56" s="436">
        <v>5015699</v>
      </c>
      <c r="T56" s="436">
        <v>5049908</v>
      </c>
      <c r="U56" s="436">
        <v>5071968</v>
      </c>
      <c r="V56" s="436">
        <v>5101556</v>
      </c>
      <c r="W56" s="438">
        <v>5135214</v>
      </c>
      <c r="X56" s="437">
        <v>40</v>
      </c>
    </row>
    <row r="57" spans="1:24" ht="12" customHeight="1">
      <c r="A57" s="430">
        <v>41</v>
      </c>
      <c r="B57" s="455" t="s">
        <v>361</v>
      </c>
      <c r="C57" s="418">
        <v>673895</v>
      </c>
      <c r="D57" s="418">
        <v>684831</v>
      </c>
      <c r="E57" s="418">
        <v>691565</v>
      </c>
      <c r="F57" s="418">
        <v>686117</v>
      </c>
      <c r="G57" s="418">
        <v>701517</v>
      </c>
      <c r="H57" s="418">
        <v>917797</v>
      </c>
      <c r="I57" s="418">
        <v>945082</v>
      </c>
      <c r="J57" s="418">
        <v>973749</v>
      </c>
      <c r="K57" s="418">
        <v>942874</v>
      </c>
      <c r="L57" s="418">
        <v>871885</v>
      </c>
      <c r="M57" s="418">
        <v>838468</v>
      </c>
      <c r="N57" s="418">
        <v>837674</v>
      </c>
      <c r="O57" s="418">
        <v>865574</v>
      </c>
      <c r="P57" s="418">
        <v>880013</v>
      </c>
      <c r="Q57" s="418">
        <v>877851</v>
      </c>
      <c r="R57" s="418">
        <v>884316</v>
      </c>
      <c r="S57" s="418">
        <v>876654</v>
      </c>
      <c r="T57" s="419">
        <v>866369</v>
      </c>
      <c r="U57" s="419">
        <v>849788</v>
      </c>
      <c r="V57" s="419">
        <v>832832</v>
      </c>
      <c r="W57" s="420">
        <v>811442</v>
      </c>
      <c r="X57" s="431">
        <v>41</v>
      </c>
    </row>
    <row r="58" spans="1:24" ht="12" customHeight="1">
      <c r="A58" s="430">
        <v>42</v>
      </c>
      <c r="B58" s="455" t="s">
        <v>362</v>
      </c>
      <c r="C58" s="418">
        <v>1136182</v>
      </c>
      <c r="D58" s="418">
        <v>1163945</v>
      </c>
      <c r="E58" s="418">
        <v>1233362</v>
      </c>
      <c r="F58" s="418">
        <v>1296883</v>
      </c>
      <c r="G58" s="418">
        <v>1370063</v>
      </c>
      <c r="H58" s="418">
        <v>1531674</v>
      </c>
      <c r="I58" s="418">
        <v>1645492</v>
      </c>
      <c r="J58" s="418">
        <v>1747596</v>
      </c>
      <c r="K58" s="418">
        <v>1760421</v>
      </c>
      <c r="L58" s="418">
        <v>1641245</v>
      </c>
      <c r="M58" s="418">
        <v>1570245</v>
      </c>
      <c r="N58" s="418">
        <v>1571912</v>
      </c>
      <c r="O58" s="418">
        <v>1590564</v>
      </c>
      <c r="P58" s="418">
        <v>1593968</v>
      </c>
      <c r="Q58" s="418">
        <v>1562959</v>
      </c>
      <c r="R58" s="418">
        <v>1544934</v>
      </c>
      <c r="S58" s="418">
        <v>1516523</v>
      </c>
      <c r="T58" s="419">
        <v>1478632</v>
      </c>
      <c r="U58" s="419">
        <v>1426779</v>
      </c>
      <c r="V58" s="419">
        <v>1377187</v>
      </c>
      <c r="W58" s="420">
        <v>1312317</v>
      </c>
      <c r="X58" s="431">
        <v>42</v>
      </c>
    </row>
    <row r="59" spans="1:24" ht="12" customHeight="1">
      <c r="A59" s="430">
        <v>43</v>
      </c>
      <c r="B59" s="455" t="s">
        <v>363</v>
      </c>
      <c r="C59" s="418">
        <v>1233233</v>
      </c>
      <c r="D59" s="418">
        <v>1296086</v>
      </c>
      <c r="E59" s="418">
        <v>1353993</v>
      </c>
      <c r="F59" s="418">
        <v>1387054</v>
      </c>
      <c r="G59" s="418">
        <v>1368179</v>
      </c>
      <c r="H59" s="418">
        <v>1765726</v>
      </c>
      <c r="I59" s="418">
        <v>1827582</v>
      </c>
      <c r="J59" s="418">
        <v>1895663</v>
      </c>
      <c r="K59" s="418">
        <v>1856192</v>
      </c>
      <c r="L59" s="418">
        <v>1770736</v>
      </c>
      <c r="M59" s="418">
        <v>1700229</v>
      </c>
      <c r="N59" s="418">
        <v>1715273</v>
      </c>
      <c r="O59" s="418">
        <v>1790327</v>
      </c>
      <c r="P59" s="418">
        <v>1837747</v>
      </c>
      <c r="Q59" s="418">
        <v>1840326</v>
      </c>
      <c r="R59" s="418">
        <v>1859793</v>
      </c>
      <c r="S59" s="418">
        <v>1859344</v>
      </c>
      <c r="T59" s="419">
        <v>1842233</v>
      </c>
      <c r="U59" s="419">
        <v>1817426</v>
      </c>
      <c r="V59" s="419">
        <v>1786170</v>
      </c>
      <c r="W59" s="420">
        <v>1738301</v>
      </c>
      <c r="X59" s="431">
        <v>43</v>
      </c>
    </row>
    <row r="60" spans="1:24" ht="12" customHeight="1">
      <c r="A60" s="431">
        <v>44</v>
      </c>
      <c r="B60" s="455" t="s">
        <v>364</v>
      </c>
      <c r="C60" s="419">
        <v>860282</v>
      </c>
      <c r="D60" s="419">
        <v>915136</v>
      </c>
      <c r="E60" s="419">
        <v>945771</v>
      </c>
      <c r="F60" s="419">
        <v>980458</v>
      </c>
      <c r="G60" s="419">
        <v>972975</v>
      </c>
      <c r="H60" s="419">
        <v>1233651</v>
      </c>
      <c r="I60" s="419">
        <v>1252999</v>
      </c>
      <c r="J60" s="419">
        <v>1277199</v>
      </c>
      <c r="K60" s="419">
        <v>1239655</v>
      </c>
      <c r="L60" s="419">
        <v>1187480</v>
      </c>
      <c r="M60" s="419">
        <v>1155566</v>
      </c>
      <c r="N60" s="419">
        <v>1190314</v>
      </c>
      <c r="O60" s="419">
        <v>1228913</v>
      </c>
      <c r="P60" s="419">
        <v>1250214</v>
      </c>
      <c r="Q60" s="419">
        <v>1236942</v>
      </c>
      <c r="R60" s="419">
        <v>1231306</v>
      </c>
      <c r="S60" s="419">
        <v>1221140</v>
      </c>
      <c r="T60" s="419">
        <v>1209571</v>
      </c>
      <c r="U60" s="419">
        <v>1196529</v>
      </c>
      <c r="V60" s="419">
        <v>1166338</v>
      </c>
      <c r="W60" s="420">
        <v>1123852</v>
      </c>
      <c r="X60" s="431">
        <v>44</v>
      </c>
    </row>
    <row r="61" spans="1:24" ht="12" customHeight="1">
      <c r="A61" s="430">
        <v>45</v>
      </c>
      <c r="B61" s="455" t="s">
        <v>365</v>
      </c>
      <c r="C61" s="419">
        <v>651097</v>
      </c>
      <c r="D61" s="419">
        <v>691094</v>
      </c>
      <c r="E61" s="419">
        <v>760467</v>
      </c>
      <c r="F61" s="419">
        <v>824431</v>
      </c>
      <c r="G61" s="419">
        <v>840357</v>
      </c>
      <c r="H61" s="419">
        <v>1025689</v>
      </c>
      <c r="I61" s="419">
        <v>1091427</v>
      </c>
      <c r="J61" s="419">
        <v>1139384</v>
      </c>
      <c r="K61" s="419">
        <v>1134590</v>
      </c>
      <c r="L61" s="419">
        <v>1080692</v>
      </c>
      <c r="M61" s="419">
        <v>1051105</v>
      </c>
      <c r="N61" s="419">
        <v>1085055</v>
      </c>
      <c r="O61" s="419">
        <v>1151587</v>
      </c>
      <c r="P61" s="419">
        <v>1175543</v>
      </c>
      <c r="Q61" s="419">
        <v>1168907</v>
      </c>
      <c r="R61" s="419">
        <v>1175819</v>
      </c>
      <c r="S61" s="419">
        <v>1170007</v>
      </c>
      <c r="T61" s="419">
        <v>1153042</v>
      </c>
      <c r="U61" s="419">
        <v>1135233</v>
      </c>
      <c r="V61" s="419">
        <v>1104069</v>
      </c>
      <c r="W61" s="420">
        <v>1069576</v>
      </c>
      <c r="X61" s="431">
        <v>45</v>
      </c>
    </row>
    <row r="62" spans="1:24" ht="12" customHeight="1">
      <c r="A62" s="431">
        <v>46</v>
      </c>
      <c r="B62" s="455" t="s">
        <v>284</v>
      </c>
      <c r="C62" s="419">
        <v>1415582</v>
      </c>
      <c r="D62" s="419">
        <v>1472193</v>
      </c>
      <c r="E62" s="419">
        <v>1556690</v>
      </c>
      <c r="F62" s="419">
        <v>1591466</v>
      </c>
      <c r="G62" s="419">
        <v>1589467</v>
      </c>
      <c r="H62" s="419">
        <v>1746305</v>
      </c>
      <c r="I62" s="419">
        <v>1804118</v>
      </c>
      <c r="J62" s="419">
        <v>2044112</v>
      </c>
      <c r="K62" s="419">
        <v>1963104</v>
      </c>
      <c r="L62" s="419">
        <v>1853541</v>
      </c>
      <c r="M62" s="419">
        <v>1729150</v>
      </c>
      <c r="N62" s="419">
        <v>1723902</v>
      </c>
      <c r="O62" s="419">
        <v>1784623</v>
      </c>
      <c r="P62" s="419">
        <v>1819270</v>
      </c>
      <c r="Q62" s="419">
        <v>1797824</v>
      </c>
      <c r="R62" s="419">
        <v>1794224</v>
      </c>
      <c r="S62" s="419">
        <v>1786194</v>
      </c>
      <c r="T62" s="419">
        <v>1753179</v>
      </c>
      <c r="U62" s="419">
        <v>1706242</v>
      </c>
      <c r="V62" s="419">
        <v>1648177</v>
      </c>
      <c r="W62" s="420">
        <v>1588256</v>
      </c>
      <c r="X62" s="431">
        <v>46</v>
      </c>
    </row>
    <row r="63" spans="1:24" ht="12" customHeight="1">
      <c r="A63" s="430">
        <v>47</v>
      </c>
      <c r="B63" s="455" t="s">
        <v>366</v>
      </c>
      <c r="C63" s="419">
        <v>571572</v>
      </c>
      <c r="D63" s="419">
        <v>557622</v>
      </c>
      <c r="E63" s="419">
        <v>577509</v>
      </c>
      <c r="F63" s="419">
        <v>592494</v>
      </c>
      <c r="G63" s="419">
        <v>574579</v>
      </c>
      <c r="H63" s="419" t="s">
        <v>241</v>
      </c>
      <c r="I63" s="419">
        <v>914937</v>
      </c>
      <c r="J63" s="419">
        <v>801065</v>
      </c>
      <c r="K63" s="419">
        <v>883122</v>
      </c>
      <c r="L63" s="419">
        <v>934176</v>
      </c>
      <c r="M63" s="419">
        <v>945111</v>
      </c>
      <c r="N63" s="419">
        <v>1042572</v>
      </c>
      <c r="O63" s="419">
        <v>1106559</v>
      </c>
      <c r="P63" s="419">
        <v>1179097</v>
      </c>
      <c r="Q63" s="419">
        <v>1222398</v>
      </c>
      <c r="R63" s="419">
        <v>1273440</v>
      </c>
      <c r="S63" s="419">
        <v>1318220</v>
      </c>
      <c r="T63" s="419">
        <v>1361594</v>
      </c>
      <c r="U63" s="419">
        <v>1392818</v>
      </c>
      <c r="V63" s="419">
        <v>1433566</v>
      </c>
      <c r="W63" s="420">
        <v>1467480</v>
      </c>
      <c r="X63" s="431">
        <v>47</v>
      </c>
    </row>
    <row r="64" spans="1:24" ht="3.9" customHeight="1">
      <c r="A64" s="439"/>
      <c r="B64" s="440"/>
      <c r="C64" s="441"/>
      <c r="D64" s="441"/>
      <c r="E64" s="441"/>
      <c r="F64" s="441"/>
      <c r="G64" s="441"/>
      <c r="H64" s="441"/>
      <c r="I64" s="441"/>
      <c r="J64" s="441"/>
      <c r="K64" s="441"/>
      <c r="L64" s="441"/>
      <c r="M64" s="441"/>
      <c r="N64" s="441"/>
      <c r="O64" s="441"/>
      <c r="P64" s="441"/>
      <c r="Q64" s="441"/>
      <c r="R64" s="441"/>
      <c r="S64" s="441"/>
      <c r="T64" s="44"/>
      <c r="U64" s="61"/>
      <c r="V64" s="61"/>
      <c r="W64" s="116"/>
      <c r="X64" s="442"/>
    </row>
    <row r="65" spans="1:24" ht="13.2">
      <c r="B65" s="443" t="s">
        <v>584</v>
      </c>
      <c r="C65" s="99"/>
      <c r="D65" s="99"/>
      <c r="E65" s="99"/>
      <c r="F65" s="99"/>
      <c r="G65" s="99"/>
      <c r="H65" s="99"/>
      <c r="I65" s="99"/>
      <c r="J65" s="444"/>
      <c r="M65" s="99"/>
      <c r="N65" s="99"/>
      <c r="O65" s="99"/>
      <c r="P65" s="99"/>
      <c r="Q65" s="99"/>
      <c r="R65" s="99"/>
      <c r="S65" s="99"/>
      <c r="T65" s="445"/>
      <c r="U65" s="445"/>
      <c r="V65" s="446"/>
      <c r="W65" s="446"/>
    </row>
    <row r="66" spans="1:24">
      <c r="B66" s="443" t="s">
        <v>585</v>
      </c>
      <c r="T66" s="44"/>
    </row>
    <row r="71" spans="1:24" ht="10.5" customHeight="1"/>
    <row r="72" spans="1:24" ht="13.2">
      <c r="A72" s="985"/>
      <c r="B72" s="985"/>
      <c r="C72" s="985"/>
      <c r="D72" s="985"/>
      <c r="E72" s="985"/>
      <c r="F72" s="985"/>
      <c r="G72" s="985"/>
      <c r="H72" s="985"/>
      <c r="I72" s="985"/>
      <c r="J72" s="985"/>
      <c r="K72" s="985"/>
      <c r="L72" s="985"/>
      <c r="M72" s="985"/>
      <c r="N72" s="985"/>
      <c r="O72" s="985"/>
      <c r="P72" s="985"/>
      <c r="Q72" s="985"/>
      <c r="R72" s="985"/>
      <c r="S72" s="985"/>
      <c r="T72" s="985"/>
      <c r="U72" s="985"/>
      <c r="V72" s="985"/>
      <c r="W72" s="985"/>
      <c r="X72" s="985"/>
    </row>
  </sheetData>
  <mergeCells count="2">
    <mergeCell ref="A72:K72"/>
    <mergeCell ref="L72:X72"/>
  </mergeCells>
  <phoneticPr fontId="43"/>
  <pageMargins left="0.78740157480314965" right="0.78740157480314965" top="0.78740157480314965" bottom="0.19685039370078741" header="0.51181102362204722" footer="0.51181102362204722"/>
  <pageSetup paperSize="9" scale="82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70"/>
  <sheetViews>
    <sheetView zoomScaleNormal="100" workbookViewId="0"/>
  </sheetViews>
  <sheetFormatPr defaultColWidth="9.109375" defaultRowHeight="12"/>
  <cols>
    <col min="1" max="1" width="4.88671875" style="2" customWidth="1"/>
    <col min="2" max="2" width="4.44140625" style="2" customWidth="1"/>
    <col min="3" max="3" width="3.44140625" style="2" customWidth="1"/>
    <col min="4" max="4" width="14.6640625" style="2" customWidth="1"/>
    <col min="5" max="5" width="10.6640625" style="2" customWidth="1"/>
    <col min="6" max="7" width="6.6640625" style="2" customWidth="1"/>
    <col min="8" max="8" width="9.5546875" style="2" bestFit="1" customWidth="1"/>
    <col min="9" max="13" width="7.33203125" style="2" customWidth="1"/>
    <col min="14" max="14" width="7.44140625" style="2" customWidth="1"/>
    <col min="15" max="15" width="10.33203125" style="2" customWidth="1"/>
    <col min="16" max="16" width="4.88671875" style="2" customWidth="1"/>
    <col min="17" max="17" width="4.44140625" style="2" customWidth="1"/>
    <col min="18" max="18" width="3.44140625" style="2" customWidth="1"/>
    <col min="19" max="19" width="14.6640625" style="2" customWidth="1"/>
    <col min="20" max="20" width="10.6640625" style="2" customWidth="1"/>
    <col min="21" max="22" width="6.6640625" style="2" customWidth="1"/>
    <col min="23" max="23" width="9.5546875" style="2" bestFit="1" customWidth="1"/>
    <col min="24" max="29" width="7.33203125" style="2" customWidth="1"/>
    <col min="30" max="30" width="8.88671875" style="2" customWidth="1"/>
    <col min="31" max="16384" width="9.109375" style="2"/>
  </cols>
  <sheetData>
    <row r="1" spans="1:30" ht="16.2">
      <c r="A1" s="759" t="s">
        <v>377</v>
      </c>
      <c r="B1" s="759"/>
      <c r="C1" s="759"/>
      <c r="D1" s="12" t="s">
        <v>378</v>
      </c>
    </row>
    <row r="2" spans="1:30" ht="15" thickBot="1">
      <c r="A2" s="791" t="s">
        <v>379</v>
      </c>
      <c r="B2" s="791"/>
      <c r="C2" s="791"/>
      <c r="D2" s="949" t="s">
        <v>775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952" t="s">
        <v>777</v>
      </c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952" t="s">
        <v>777</v>
      </c>
    </row>
    <row r="3" spans="1:30" ht="12.6" thickTop="1">
      <c r="A3" s="765" t="s">
        <v>380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5" t="s">
        <v>381</v>
      </c>
      <c r="Q3" s="765"/>
      <c r="R3" s="765"/>
      <c r="S3" s="765"/>
      <c r="T3" s="765"/>
      <c r="U3" s="765"/>
      <c r="V3" s="765"/>
      <c r="W3" s="765"/>
      <c r="X3" s="765"/>
      <c r="Y3" s="765"/>
      <c r="Z3" s="765"/>
      <c r="AA3" s="765"/>
      <c r="AB3" s="765"/>
      <c r="AC3" s="765"/>
      <c r="AD3" s="765"/>
    </row>
    <row r="4" spans="1:30" ht="12" customHeight="1">
      <c r="A4" s="377" t="s">
        <v>382</v>
      </c>
      <c r="B4" s="377"/>
      <c r="C4" s="768"/>
      <c r="D4" s="768" t="s">
        <v>383</v>
      </c>
      <c r="E4" s="767" t="s">
        <v>384</v>
      </c>
      <c r="F4" s="780" t="s">
        <v>385</v>
      </c>
      <c r="G4" s="781"/>
      <c r="H4" s="782"/>
      <c r="I4" s="780" t="s">
        <v>386</v>
      </c>
      <c r="J4" s="781"/>
      <c r="K4" s="781"/>
      <c r="L4" s="781"/>
      <c r="M4" s="781"/>
      <c r="N4" s="781"/>
      <c r="O4" s="781"/>
      <c r="P4" s="377" t="s">
        <v>382</v>
      </c>
      <c r="Q4" s="377"/>
      <c r="R4" s="768"/>
      <c r="S4" s="377" t="s">
        <v>383</v>
      </c>
      <c r="T4" s="767" t="s">
        <v>384</v>
      </c>
      <c r="U4" s="780" t="s">
        <v>385</v>
      </c>
      <c r="V4" s="781"/>
      <c r="W4" s="782"/>
      <c r="X4" s="377" t="s">
        <v>386</v>
      </c>
      <c r="Y4" s="377"/>
      <c r="Z4" s="377"/>
      <c r="AA4" s="377"/>
      <c r="AB4" s="377"/>
      <c r="AC4" s="377"/>
      <c r="AD4" s="377"/>
    </row>
    <row r="5" spans="1:30" ht="12" customHeight="1">
      <c r="A5" s="375"/>
      <c r="B5" s="375"/>
      <c r="C5" s="784"/>
      <c r="D5" s="784"/>
      <c r="E5" s="786"/>
      <c r="F5" s="767" t="s">
        <v>387</v>
      </c>
      <c r="G5" s="767" t="s">
        <v>388</v>
      </c>
      <c r="H5" s="787" t="s">
        <v>673</v>
      </c>
      <c r="I5" s="780" t="s">
        <v>389</v>
      </c>
      <c r="J5" s="781"/>
      <c r="K5" s="782"/>
      <c r="L5" s="780" t="s">
        <v>390</v>
      </c>
      <c r="M5" s="781"/>
      <c r="N5" s="782"/>
      <c r="O5" s="778" t="s">
        <v>674</v>
      </c>
      <c r="P5" s="375"/>
      <c r="Q5" s="375"/>
      <c r="R5" s="784"/>
      <c r="S5" s="375"/>
      <c r="T5" s="786"/>
      <c r="U5" s="767" t="s">
        <v>387</v>
      </c>
      <c r="V5" s="767" t="s">
        <v>388</v>
      </c>
      <c r="W5" s="787" t="s">
        <v>675</v>
      </c>
      <c r="X5" s="780" t="s">
        <v>389</v>
      </c>
      <c r="Y5" s="781"/>
      <c r="Z5" s="782"/>
      <c r="AA5" s="780" t="s">
        <v>390</v>
      </c>
      <c r="AB5" s="781"/>
      <c r="AC5" s="782"/>
      <c r="AD5" s="778" t="s">
        <v>674</v>
      </c>
    </row>
    <row r="6" spans="1:30">
      <c r="A6" s="19"/>
      <c r="B6" s="19"/>
      <c r="C6" s="370"/>
      <c r="D6" s="370"/>
      <c r="E6" s="372"/>
      <c r="F6" s="372"/>
      <c r="G6" s="372"/>
      <c r="H6" s="372" t="s">
        <v>571</v>
      </c>
      <c r="I6" s="58" t="s">
        <v>391</v>
      </c>
      <c r="J6" s="58" t="s">
        <v>392</v>
      </c>
      <c r="K6" s="58" t="s">
        <v>288</v>
      </c>
      <c r="L6" s="58" t="s">
        <v>391</v>
      </c>
      <c r="M6" s="58" t="s">
        <v>392</v>
      </c>
      <c r="N6" s="58" t="s">
        <v>288</v>
      </c>
      <c r="O6" s="779" t="s">
        <v>571</v>
      </c>
      <c r="P6" s="19"/>
      <c r="Q6" s="19"/>
      <c r="R6" s="370"/>
      <c r="S6" s="19"/>
      <c r="T6" s="372"/>
      <c r="U6" s="372"/>
      <c r="V6" s="372"/>
      <c r="W6" s="372" t="s">
        <v>571</v>
      </c>
      <c r="X6" s="58" t="s">
        <v>391</v>
      </c>
      <c r="Y6" s="58" t="s">
        <v>392</v>
      </c>
      <c r="Z6" s="58" t="s">
        <v>288</v>
      </c>
      <c r="AA6" s="58" t="s">
        <v>391</v>
      </c>
      <c r="AB6" s="58" t="s">
        <v>392</v>
      </c>
      <c r="AC6" s="58" t="s">
        <v>288</v>
      </c>
      <c r="AD6" s="779" t="s">
        <v>571</v>
      </c>
    </row>
    <row r="7" spans="1:30" ht="3.9" customHeight="1">
      <c r="A7" s="57"/>
      <c r="B7" s="57"/>
      <c r="C7" s="56"/>
      <c r="D7" s="57"/>
      <c r="E7" s="79"/>
      <c r="F7" s="79"/>
      <c r="G7" s="79"/>
      <c r="H7" s="79"/>
      <c r="I7" s="79"/>
      <c r="J7" s="79"/>
      <c r="K7" s="79"/>
      <c r="L7" s="79"/>
      <c r="M7" s="79"/>
      <c r="N7" s="79"/>
      <c r="O7" s="80"/>
      <c r="P7" s="57"/>
      <c r="Q7" s="57"/>
      <c r="R7" s="56"/>
      <c r="S7" s="57"/>
      <c r="T7" s="79"/>
      <c r="U7" s="79"/>
      <c r="V7" s="79"/>
      <c r="W7" s="79"/>
      <c r="X7" s="79"/>
      <c r="Y7" s="79"/>
      <c r="Z7" s="79"/>
      <c r="AA7" s="79"/>
      <c r="AB7" s="79"/>
      <c r="AC7" s="79"/>
      <c r="AD7" s="80"/>
    </row>
    <row r="8" spans="1:30" ht="12" customHeight="1">
      <c r="A8" s="81" t="s">
        <v>369</v>
      </c>
      <c r="B8" s="81">
        <v>17</v>
      </c>
      <c r="C8" s="52" t="s">
        <v>697</v>
      </c>
      <c r="D8" s="82">
        <v>577160</v>
      </c>
      <c r="E8" s="83">
        <v>-1435</v>
      </c>
      <c r="F8" s="83">
        <v>4740</v>
      </c>
      <c r="G8" s="83">
        <v>5768</v>
      </c>
      <c r="H8" s="83">
        <v>-1028</v>
      </c>
      <c r="I8" s="83">
        <v>9782</v>
      </c>
      <c r="J8" s="83">
        <v>10255</v>
      </c>
      <c r="K8" s="83">
        <v>20037</v>
      </c>
      <c r="L8" s="83">
        <v>9249</v>
      </c>
      <c r="M8" s="83">
        <v>11313</v>
      </c>
      <c r="N8" s="83">
        <v>20562</v>
      </c>
      <c r="O8" s="84">
        <v>-525</v>
      </c>
      <c r="P8" s="53" t="s">
        <v>369</v>
      </c>
      <c r="Q8" s="53">
        <v>17</v>
      </c>
      <c r="R8" s="52" t="s">
        <v>697</v>
      </c>
      <c r="S8" s="532">
        <v>90740</v>
      </c>
      <c r="T8" s="83">
        <v>-1279</v>
      </c>
      <c r="U8" s="83">
        <v>673</v>
      </c>
      <c r="V8" s="83">
        <v>1084</v>
      </c>
      <c r="W8" s="83">
        <v>-411</v>
      </c>
      <c r="X8" s="83">
        <v>1352</v>
      </c>
      <c r="Y8" s="83">
        <v>1093</v>
      </c>
      <c r="Z8" s="83">
        <v>2445</v>
      </c>
      <c r="AA8" s="83">
        <v>1709</v>
      </c>
      <c r="AB8" s="83">
        <v>1556</v>
      </c>
      <c r="AC8" s="83">
        <v>3265</v>
      </c>
      <c r="AD8" s="84">
        <v>-820</v>
      </c>
    </row>
    <row r="9" spans="1:30" ht="12" customHeight="1">
      <c r="A9" s="81"/>
      <c r="B9" s="81">
        <v>18</v>
      </c>
      <c r="C9" s="52"/>
      <c r="D9" s="82">
        <v>574569</v>
      </c>
      <c r="E9" s="83">
        <v>-2591</v>
      </c>
      <c r="F9" s="83">
        <v>4646</v>
      </c>
      <c r="G9" s="83">
        <v>5798</v>
      </c>
      <c r="H9" s="940">
        <v>-1152</v>
      </c>
      <c r="I9" s="83">
        <v>9913</v>
      </c>
      <c r="J9" s="83">
        <v>9494</v>
      </c>
      <c r="K9" s="83">
        <v>19407</v>
      </c>
      <c r="L9" s="83">
        <v>9253</v>
      </c>
      <c r="M9" s="83">
        <v>11412</v>
      </c>
      <c r="N9" s="83">
        <v>20665</v>
      </c>
      <c r="O9" s="84">
        <v>-1258</v>
      </c>
      <c r="P9" s="53"/>
      <c r="Q9" s="53">
        <v>18</v>
      </c>
      <c r="R9" s="52"/>
      <c r="S9" s="532">
        <v>89549</v>
      </c>
      <c r="T9" s="83">
        <v>-1191</v>
      </c>
      <c r="U9" s="83">
        <v>685</v>
      </c>
      <c r="V9" s="83">
        <v>1157</v>
      </c>
      <c r="W9" s="83">
        <v>-472</v>
      </c>
      <c r="X9" s="83">
        <v>1279</v>
      </c>
      <c r="Y9" s="83">
        <v>1002</v>
      </c>
      <c r="Z9" s="83">
        <v>2281</v>
      </c>
      <c r="AA9" s="83">
        <v>1620</v>
      </c>
      <c r="AB9" s="83">
        <v>1364</v>
      </c>
      <c r="AC9" s="83">
        <v>2984</v>
      </c>
      <c r="AD9" s="84">
        <v>-703</v>
      </c>
    </row>
    <row r="10" spans="1:30" ht="12" customHeight="1">
      <c r="A10" s="81"/>
      <c r="B10" s="81">
        <v>19</v>
      </c>
      <c r="C10" s="52"/>
      <c r="D10" s="82">
        <v>572082</v>
      </c>
      <c r="E10" s="83">
        <v>-2487</v>
      </c>
      <c r="F10" s="83">
        <v>4627</v>
      </c>
      <c r="G10" s="83">
        <v>5720</v>
      </c>
      <c r="H10" s="940">
        <v>-1093</v>
      </c>
      <c r="I10" s="83">
        <v>9760</v>
      </c>
      <c r="J10" s="83">
        <v>9203</v>
      </c>
      <c r="K10" s="83">
        <v>18963</v>
      </c>
      <c r="L10" s="83">
        <v>9042</v>
      </c>
      <c r="M10" s="83">
        <v>11135</v>
      </c>
      <c r="N10" s="83">
        <v>20177</v>
      </c>
      <c r="O10" s="84">
        <v>-1214</v>
      </c>
      <c r="P10" s="53"/>
      <c r="Q10" s="53">
        <v>19</v>
      </c>
      <c r="R10" s="52"/>
      <c r="S10" s="532">
        <v>88150</v>
      </c>
      <c r="T10" s="83">
        <v>-1399</v>
      </c>
      <c r="U10" s="83">
        <v>635</v>
      </c>
      <c r="V10" s="83">
        <v>1097</v>
      </c>
      <c r="W10" s="83">
        <v>-462</v>
      </c>
      <c r="X10" s="83">
        <v>1225</v>
      </c>
      <c r="Y10" s="83">
        <v>914</v>
      </c>
      <c r="Z10" s="83">
        <v>2139</v>
      </c>
      <c r="AA10" s="83">
        <v>1608</v>
      </c>
      <c r="AB10" s="83">
        <v>1453</v>
      </c>
      <c r="AC10" s="83">
        <v>3061</v>
      </c>
      <c r="AD10" s="84">
        <v>-922</v>
      </c>
    </row>
    <row r="11" spans="1:30" ht="12" customHeight="1">
      <c r="A11" s="81"/>
      <c r="B11" s="81">
        <v>20</v>
      </c>
      <c r="C11" s="52"/>
      <c r="D11" s="82">
        <v>569498</v>
      </c>
      <c r="E11" s="83">
        <v>-2584</v>
      </c>
      <c r="F11" s="83">
        <v>4692</v>
      </c>
      <c r="G11" s="83">
        <v>5942</v>
      </c>
      <c r="H11" s="940">
        <v>-1250</v>
      </c>
      <c r="I11" s="83">
        <v>9544</v>
      </c>
      <c r="J11" s="83">
        <v>9028</v>
      </c>
      <c r="K11" s="83">
        <v>18572</v>
      </c>
      <c r="L11" s="83">
        <v>8884</v>
      </c>
      <c r="M11" s="83">
        <v>10842</v>
      </c>
      <c r="N11" s="83">
        <v>19726</v>
      </c>
      <c r="O11" s="84">
        <v>-1154</v>
      </c>
      <c r="P11" s="53"/>
      <c r="Q11" s="53">
        <v>20</v>
      </c>
      <c r="R11" s="52"/>
      <c r="S11" s="532">
        <v>86781</v>
      </c>
      <c r="T11" s="83">
        <v>-1369</v>
      </c>
      <c r="U11" s="83">
        <v>619</v>
      </c>
      <c r="V11" s="83">
        <v>1140</v>
      </c>
      <c r="W11" s="83">
        <v>-521</v>
      </c>
      <c r="X11" s="83">
        <v>1316</v>
      </c>
      <c r="Y11" s="83">
        <v>880</v>
      </c>
      <c r="Z11" s="83">
        <v>2196</v>
      </c>
      <c r="AA11" s="83">
        <v>1591</v>
      </c>
      <c r="AB11" s="83">
        <v>1438</v>
      </c>
      <c r="AC11" s="83">
        <v>3029</v>
      </c>
      <c r="AD11" s="84">
        <v>-833</v>
      </c>
    </row>
    <row r="12" spans="1:30" ht="12" customHeight="1">
      <c r="A12" s="81"/>
      <c r="B12" s="81">
        <v>21</v>
      </c>
      <c r="C12" s="52"/>
      <c r="D12" s="82">
        <v>566344</v>
      </c>
      <c r="E12" s="83">
        <v>-3154</v>
      </c>
      <c r="F12" s="83">
        <v>4477</v>
      </c>
      <c r="G12" s="83">
        <v>5978</v>
      </c>
      <c r="H12" s="940">
        <v>-1501</v>
      </c>
      <c r="I12" s="83">
        <v>9257</v>
      </c>
      <c r="J12" s="83">
        <v>8781</v>
      </c>
      <c r="K12" s="83">
        <v>18038</v>
      </c>
      <c r="L12" s="83">
        <v>8879</v>
      </c>
      <c r="M12" s="83">
        <v>10632</v>
      </c>
      <c r="N12" s="83">
        <v>19511</v>
      </c>
      <c r="O12" s="84">
        <v>-1473</v>
      </c>
      <c r="P12" s="53"/>
      <c r="Q12" s="53">
        <v>21</v>
      </c>
      <c r="R12" s="52"/>
      <c r="S12" s="532">
        <v>85557</v>
      </c>
      <c r="T12" s="83">
        <v>-1224</v>
      </c>
      <c r="U12" s="83">
        <v>574</v>
      </c>
      <c r="V12" s="83">
        <v>1129</v>
      </c>
      <c r="W12" s="83">
        <v>-555</v>
      </c>
      <c r="X12" s="83">
        <v>1306</v>
      </c>
      <c r="Y12" s="83">
        <v>938</v>
      </c>
      <c r="Z12" s="83">
        <v>2244</v>
      </c>
      <c r="AA12" s="83">
        <v>1545</v>
      </c>
      <c r="AB12" s="83">
        <v>1353</v>
      </c>
      <c r="AC12" s="83">
        <v>2898</v>
      </c>
      <c r="AD12" s="84">
        <v>-654</v>
      </c>
    </row>
    <row r="13" spans="1:30" ht="12" customHeight="1">
      <c r="A13" s="81"/>
      <c r="B13" s="81">
        <v>22</v>
      </c>
      <c r="C13" s="52"/>
      <c r="D13" s="82">
        <v>563473</v>
      </c>
      <c r="E13" s="83">
        <v>-2871</v>
      </c>
      <c r="F13" s="83">
        <v>4272</v>
      </c>
      <c r="G13" s="83">
        <v>6103</v>
      </c>
      <c r="H13" s="940">
        <v>-1831</v>
      </c>
      <c r="I13" s="83">
        <v>8656</v>
      </c>
      <c r="J13" s="83">
        <v>8276</v>
      </c>
      <c r="K13" s="83">
        <v>16932</v>
      </c>
      <c r="L13" s="83">
        <v>8195</v>
      </c>
      <c r="M13" s="83">
        <v>9770</v>
      </c>
      <c r="N13" s="83">
        <v>17965</v>
      </c>
      <c r="O13" s="84">
        <v>-1033</v>
      </c>
      <c r="P13" s="53"/>
      <c r="Q13" s="53">
        <v>22</v>
      </c>
      <c r="R13" s="52"/>
      <c r="S13" s="532">
        <v>84319</v>
      </c>
      <c r="T13" s="83">
        <v>-1238</v>
      </c>
      <c r="U13" s="83">
        <v>583</v>
      </c>
      <c r="V13" s="83">
        <v>1142</v>
      </c>
      <c r="W13" s="83">
        <v>-559</v>
      </c>
      <c r="X13" s="83">
        <v>1209</v>
      </c>
      <c r="Y13" s="83">
        <v>900</v>
      </c>
      <c r="Z13" s="83">
        <v>2109</v>
      </c>
      <c r="AA13" s="83">
        <v>1489</v>
      </c>
      <c r="AB13" s="83">
        <v>1273</v>
      </c>
      <c r="AC13" s="83">
        <v>2762</v>
      </c>
      <c r="AD13" s="84">
        <v>-653</v>
      </c>
    </row>
    <row r="14" spans="1:30" ht="12" customHeight="1">
      <c r="A14" s="81"/>
      <c r="B14" s="81">
        <v>23</v>
      </c>
      <c r="C14" s="52"/>
      <c r="D14" s="82">
        <v>561767</v>
      </c>
      <c r="E14" s="83">
        <v>-1706</v>
      </c>
      <c r="F14" s="83">
        <v>4422</v>
      </c>
      <c r="G14" s="83">
        <v>6366</v>
      </c>
      <c r="H14" s="940">
        <v>-1944</v>
      </c>
      <c r="I14" s="83">
        <v>8171</v>
      </c>
      <c r="J14" s="83">
        <v>8803</v>
      </c>
      <c r="K14" s="83">
        <v>16974</v>
      </c>
      <c r="L14" s="83">
        <v>7714</v>
      </c>
      <c r="M14" s="83">
        <v>9208</v>
      </c>
      <c r="N14" s="83">
        <v>16922</v>
      </c>
      <c r="O14" s="84">
        <v>52</v>
      </c>
      <c r="P14" s="53"/>
      <c r="Q14" s="81">
        <v>23</v>
      </c>
      <c r="R14" s="52"/>
      <c r="S14" s="532">
        <v>83089</v>
      </c>
      <c r="T14" s="83">
        <v>-1230</v>
      </c>
      <c r="U14" s="83">
        <v>548</v>
      </c>
      <c r="V14" s="83">
        <v>1302</v>
      </c>
      <c r="W14" s="83">
        <v>-754</v>
      </c>
      <c r="X14" s="83">
        <v>1129</v>
      </c>
      <c r="Y14" s="83">
        <v>875</v>
      </c>
      <c r="Z14" s="83">
        <v>2004</v>
      </c>
      <c r="AA14" s="83">
        <v>1321</v>
      </c>
      <c r="AB14" s="83">
        <v>1204</v>
      </c>
      <c r="AC14" s="83">
        <v>2525</v>
      </c>
      <c r="AD14" s="84">
        <v>-521</v>
      </c>
    </row>
    <row r="15" spans="1:30" ht="12" customHeight="1">
      <c r="A15" s="81"/>
      <c r="B15" s="81">
        <v>24</v>
      </c>
      <c r="C15" s="52"/>
      <c r="D15" s="82">
        <v>559218</v>
      </c>
      <c r="E15" s="83">
        <v>-2549</v>
      </c>
      <c r="F15" s="83">
        <v>4201</v>
      </c>
      <c r="G15" s="83">
        <v>6445</v>
      </c>
      <c r="H15" s="940">
        <v>-2244</v>
      </c>
      <c r="I15" s="83">
        <v>8145</v>
      </c>
      <c r="J15" s="83">
        <v>8669</v>
      </c>
      <c r="K15" s="83">
        <v>16814</v>
      </c>
      <c r="L15" s="83">
        <v>7794</v>
      </c>
      <c r="M15" s="83">
        <v>9510</v>
      </c>
      <c r="N15" s="83">
        <v>17304</v>
      </c>
      <c r="O15" s="84">
        <v>-490</v>
      </c>
      <c r="P15" s="81"/>
      <c r="Q15" s="81">
        <v>24</v>
      </c>
      <c r="R15" s="52"/>
      <c r="S15" s="84">
        <v>81856</v>
      </c>
      <c r="T15" s="83">
        <v>-1233</v>
      </c>
      <c r="U15" s="83">
        <v>514</v>
      </c>
      <c r="V15" s="83">
        <v>1270</v>
      </c>
      <c r="W15" s="83">
        <v>-756</v>
      </c>
      <c r="X15" s="83">
        <v>1134</v>
      </c>
      <c r="Y15" s="83">
        <v>884</v>
      </c>
      <c r="Z15" s="83">
        <v>2018</v>
      </c>
      <c r="AA15" s="83">
        <v>1382</v>
      </c>
      <c r="AB15" s="83">
        <v>1158</v>
      </c>
      <c r="AC15" s="83">
        <v>2540</v>
      </c>
      <c r="AD15" s="84">
        <v>-522</v>
      </c>
    </row>
    <row r="16" spans="1:30" ht="12" customHeight="1">
      <c r="A16" s="81"/>
      <c r="B16" s="81">
        <v>25</v>
      </c>
      <c r="C16" s="52"/>
      <c r="D16" s="83">
        <v>556620</v>
      </c>
      <c r="E16" s="82">
        <v>-2598</v>
      </c>
      <c r="F16" s="83">
        <v>4218</v>
      </c>
      <c r="G16" s="82">
        <v>6525</v>
      </c>
      <c r="H16" s="941">
        <v>-2307</v>
      </c>
      <c r="I16" s="83">
        <v>8658</v>
      </c>
      <c r="J16" s="83">
        <v>8622</v>
      </c>
      <c r="K16" s="83">
        <v>17280</v>
      </c>
      <c r="L16" s="82">
        <v>7990</v>
      </c>
      <c r="M16" s="84">
        <v>9767</v>
      </c>
      <c r="N16" s="83">
        <v>17757</v>
      </c>
      <c r="O16" s="84">
        <v>-477</v>
      </c>
      <c r="P16" s="81"/>
      <c r="Q16" s="81">
        <v>25</v>
      </c>
      <c r="R16" s="52"/>
      <c r="S16" s="84">
        <v>80559</v>
      </c>
      <c r="T16" s="83">
        <v>-1297</v>
      </c>
      <c r="U16" s="83">
        <v>588</v>
      </c>
      <c r="V16" s="83">
        <v>1231</v>
      </c>
      <c r="W16" s="83">
        <v>-643</v>
      </c>
      <c r="X16" s="83">
        <v>1106</v>
      </c>
      <c r="Y16" s="83">
        <v>842</v>
      </c>
      <c r="Z16" s="83">
        <v>1948</v>
      </c>
      <c r="AA16" s="83">
        <v>1381</v>
      </c>
      <c r="AB16" s="83">
        <v>1265</v>
      </c>
      <c r="AC16" s="83">
        <v>2646</v>
      </c>
      <c r="AD16" s="84">
        <v>-698</v>
      </c>
    </row>
    <row r="17" spans="1:30" ht="12" customHeight="1">
      <c r="A17" s="81"/>
      <c r="B17" s="81">
        <v>26</v>
      </c>
      <c r="C17" s="81"/>
      <c r="D17" s="83">
        <v>553674</v>
      </c>
      <c r="E17" s="82">
        <v>-2946</v>
      </c>
      <c r="F17" s="83">
        <v>4166</v>
      </c>
      <c r="G17" s="82">
        <v>6472</v>
      </c>
      <c r="H17" s="941">
        <v>-2306</v>
      </c>
      <c r="I17" s="83">
        <v>8744</v>
      </c>
      <c r="J17" s="83">
        <v>8389</v>
      </c>
      <c r="K17" s="83">
        <v>17133</v>
      </c>
      <c r="L17" s="82">
        <v>8062</v>
      </c>
      <c r="M17" s="84">
        <v>9897</v>
      </c>
      <c r="N17" s="83">
        <v>17959</v>
      </c>
      <c r="O17" s="84">
        <v>-826</v>
      </c>
      <c r="P17" s="81"/>
      <c r="Q17" s="81">
        <v>26</v>
      </c>
      <c r="R17" s="52"/>
      <c r="S17" s="84">
        <v>79318</v>
      </c>
      <c r="T17" s="83">
        <v>-1241</v>
      </c>
      <c r="U17" s="83">
        <v>557</v>
      </c>
      <c r="V17" s="83">
        <v>1234</v>
      </c>
      <c r="W17" s="83">
        <v>-677</v>
      </c>
      <c r="X17" s="83">
        <v>1102</v>
      </c>
      <c r="Y17" s="83">
        <v>816</v>
      </c>
      <c r="Z17" s="83">
        <v>1918</v>
      </c>
      <c r="AA17" s="83">
        <v>1337</v>
      </c>
      <c r="AB17" s="83">
        <v>1189</v>
      </c>
      <c r="AC17" s="83">
        <v>2526</v>
      </c>
      <c r="AD17" s="84">
        <v>-608</v>
      </c>
    </row>
    <row r="18" spans="1:30" ht="12" customHeight="1">
      <c r="A18" s="81"/>
      <c r="B18" s="81">
        <v>27</v>
      </c>
      <c r="C18" s="81"/>
      <c r="D18" s="83">
        <v>551524</v>
      </c>
      <c r="E18" s="82">
        <v>-2150</v>
      </c>
      <c r="F18" s="83">
        <v>4161</v>
      </c>
      <c r="G18" s="82">
        <v>6702</v>
      </c>
      <c r="H18" s="941">
        <v>-2541</v>
      </c>
      <c r="I18" s="83">
        <v>8347</v>
      </c>
      <c r="J18" s="83">
        <v>8309</v>
      </c>
      <c r="K18" s="83">
        <v>16656</v>
      </c>
      <c r="L18" s="82">
        <v>7671</v>
      </c>
      <c r="M18" s="84">
        <v>9858</v>
      </c>
      <c r="N18" s="83">
        <v>17529</v>
      </c>
      <c r="O18" s="84">
        <v>-873</v>
      </c>
      <c r="P18" s="81"/>
      <c r="Q18" s="81">
        <v>27</v>
      </c>
      <c r="R18" s="52"/>
      <c r="S18" s="84">
        <v>77895</v>
      </c>
      <c r="T18" s="83">
        <v>-1423</v>
      </c>
      <c r="U18" s="83">
        <v>484</v>
      </c>
      <c r="V18" s="83">
        <v>1267</v>
      </c>
      <c r="W18" s="83">
        <v>-783</v>
      </c>
      <c r="X18" s="83">
        <v>1140</v>
      </c>
      <c r="Y18" s="83">
        <v>768</v>
      </c>
      <c r="Z18" s="83">
        <v>1908</v>
      </c>
      <c r="AA18" s="83">
        <v>1394</v>
      </c>
      <c r="AB18" s="83">
        <v>1184</v>
      </c>
      <c r="AC18" s="83">
        <v>2578</v>
      </c>
      <c r="AD18" s="84">
        <v>-670</v>
      </c>
    </row>
    <row r="19" spans="1:30" ht="12" customHeight="1">
      <c r="A19" s="81"/>
      <c r="B19" s="81">
        <v>28</v>
      </c>
      <c r="C19" s="81"/>
      <c r="D19" s="83">
        <v>548469</v>
      </c>
      <c r="E19" s="83">
        <v>-3055</v>
      </c>
      <c r="F19" s="83">
        <v>4115</v>
      </c>
      <c r="G19" s="83">
        <v>6690</v>
      </c>
      <c r="H19" s="940">
        <v>-2575</v>
      </c>
      <c r="I19" s="83">
        <v>8623</v>
      </c>
      <c r="J19" s="83">
        <v>8313</v>
      </c>
      <c r="K19" s="83">
        <v>16936</v>
      </c>
      <c r="L19" s="83">
        <v>7879</v>
      </c>
      <c r="M19" s="83">
        <v>9608</v>
      </c>
      <c r="N19" s="83">
        <v>17487</v>
      </c>
      <c r="O19" s="84">
        <v>-551</v>
      </c>
      <c r="P19" s="81"/>
      <c r="Q19" s="81">
        <v>28</v>
      </c>
      <c r="R19" s="52"/>
      <c r="S19" s="84">
        <v>76447</v>
      </c>
      <c r="T19" s="84">
        <v>-1448</v>
      </c>
      <c r="U19" s="84">
        <v>503</v>
      </c>
      <c r="V19" s="84">
        <v>1315</v>
      </c>
      <c r="W19" s="84">
        <v>-812</v>
      </c>
      <c r="X19" s="84">
        <v>1105</v>
      </c>
      <c r="Y19" s="84">
        <v>807</v>
      </c>
      <c r="Z19" s="84">
        <v>1912</v>
      </c>
      <c r="AA19" s="84">
        <v>1427</v>
      </c>
      <c r="AB19" s="84">
        <v>1199</v>
      </c>
      <c r="AC19" s="84">
        <v>2626</v>
      </c>
      <c r="AD19" s="84">
        <v>-714</v>
      </c>
    </row>
    <row r="20" spans="1:30" ht="12" customHeight="1">
      <c r="A20" s="81"/>
      <c r="B20" s="81">
        <v>29</v>
      </c>
      <c r="C20" s="81"/>
      <c r="D20" s="83">
        <v>544581</v>
      </c>
      <c r="E20" s="83">
        <v>-3888</v>
      </c>
      <c r="F20" s="83">
        <v>3817</v>
      </c>
      <c r="G20" s="83">
        <v>6709</v>
      </c>
      <c r="H20" s="940">
        <v>-2892</v>
      </c>
      <c r="I20" s="83">
        <v>7943</v>
      </c>
      <c r="J20" s="83">
        <v>8269</v>
      </c>
      <c r="K20" s="83">
        <v>16212</v>
      </c>
      <c r="L20" s="83">
        <v>7395</v>
      </c>
      <c r="M20" s="83">
        <v>9883</v>
      </c>
      <c r="N20" s="83">
        <v>17278</v>
      </c>
      <c r="O20" s="84">
        <v>-1066</v>
      </c>
      <c r="P20" s="81"/>
      <c r="Q20" s="81">
        <v>29</v>
      </c>
      <c r="R20" s="52"/>
      <c r="S20" s="84">
        <v>75167</v>
      </c>
      <c r="T20" s="84">
        <v>-1280</v>
      </c>
      <c r="U20" s="84">
        <v>430</v>
      </c>
      <c r="V20" s="84">
        <v>1263</v>
      </c>
      <c r="W20" s="84">
        <v>-833</v>
      </c>
      <c r="X20" s="84">
        <v>1043</v>
      </c>
      <c r="Y20" s="84">
        <v>836</v>
      </c>
      <c r="Z20" s="84">
        <v>1879</v>
      </c>
      <c r="AA20" s="84">
        <v>1231</v>
      </c>
      <c r="AB20" s="84">
        <v>1173</v>
      </c>
      <c r="AC20" s="84">
        <v>2404</v>
      </c>
      <c r="AD20" s="84">
        <v>-525</v>
      </c>
    </row>
    <row r="21" spans="1:30" ht="12" customHeight="1">
      <c r="A21" s="81"/>
      <c r="B21" s="81">
        <v>30</v>
      </c>
      <c r="C21" s="81"/>
      <c r="D21" s="83">
        <v>540707</v>
      </c>
      <c r="E21" s="83">
        <v>-3874</v>
      </c>
      <c r="F21" s="83">
        <v>3763</v>
      </c>
      <c r="G21" s="83">
        <v>6943</v>
      </c>
      <c r="H21" s="940">
        <v>-3180</v>
      </c>
      <c r="I21" s="83">
        <v>8098</v>
      </c>
      <c r="J21" s="83">
        <v>8301</v>
      </c>
      <c r="K21" s="83">
        <v>16399</v>
      </c>
      <c r="L21" s="83">
        <v>7550</v>
      </c>
      <c r="M21" s="83">
        <v>9613</v>
      </c>
      <c r="N21" s="83">
        <v>17163</v>
      </c>
      <c r="O21" s="84">
        <v>-764</v>
      </c>
      <c r="P21" s="81"/>
      <c r="Q21" s="81">
        <v>30</v>
      </c>
      <c r="R21" s="52"/>
      <c r="S21" s="84">
        <v>73793</v>
      </c>
      <c r="T21" s="84">
        <v>-1374</v>
      </c>
      <c r="U21" s="84">
        <v>429</v>
      </c>
      <c r="V21" s="84">
        <v>1287</v>
      </c>
      <c r="W21" s="84">
        <v>-858</v>
      </c>
      <c r="X21" s="84">
        <v>1020</v>
      </c>
      <c r="Y21" s="84">
        <v>764</v>
      </c>
      <c r="Z21" s="84">
        <v>1784</v>
      </c>
      <c r="AA21" s="84">
        <v>1292</v>
      </c>
      <c r="AB21" s="84">
        <v>1085</v>
      </c>
      <c r="AC21" s="84">
        <v>2377</v>
      </c>
      <c r="AD21" s="84">
        <v>-593</v>
      </c>
    </row>
    <row r="22" spans="1:30" ht="12" customHeight="1">
      <c r="A22" s="81" t="s">
        <v>698</v>
      </c>
      <c r="B22" s="81" t="s">
        <v>699</v>
      </c>
      <c r="C22" s="81" t="s">
        <v>368</v>
      </c>
      <c r="D22" s="83">
        <v>536297</v>
      </c>
      <c r="E22" s="83">
        <v>-4410</v>
      </c>
      <c r="F22" s="83">
        <v>3518</v>
      </c>
      <c r="G22" s="83">
        <v>7140</v>
      </c>
      <c r="H22" s="940">
        <v>-3622</v>
      </c>
      <c r="I22" s="83">
        <v>8189</v>
      </c>
      <c r="J22" s="83">
        <v>8600</v>
      </c>
      <c r="K22" s="83">
        <v>16789</v>
      </c>
      <c r="L22" s="83">
        <v>7620</v>
      </c>
      <c r="M22" s="83">
        <v>10028</v>
      </c>
      <c r="N22" s="83">
        <v>17648</v>
      </c>
      <c r="O22" s="84">
        <v>-859</v>
      </c>
      <c r="P22" s="81" t="s">
        <v>698</v>
      </c>
      <c r="Q22" s="81" t="s">
        <v>699</v>
      </c>
      <c r="R22" s="52" t="s">
        <v>368</v>
      </c>
      <c r="S22" s="84">
        <v>72356</v>
      </c>
      <c r="T22" s="84">
        <v>-1437</v>
      </c>
      <c r="U22" s="84">
        <v>372</v>
      </c>
      <c r="V22" s="84">
        <v>1263</v>
      </c>
      <c r="W22" s="84">
        <v>-891</v>
      </c>
      <c r="X22" s="84">
        <v>1070</v>
      </c>
      <c r="Y22" s="84">
        <v>856</v>
      </c>
      <c r="Z22" s="84">
        <v>1926</v>
      </c>
      <c r="AA22" s="84">
        <v>1389</v>
      </c>
      <c r="AB22" s="84">
        <v>1160</v>
      </c>
      <c r="AC22" s="84">
        <v>2549</v>
      </c>
      <c r="AD22" s="84">
        <v>-623</v>
      </c>
    </row>
    <row r="23" spans="1:30" ht="12" customHeight="1">
      <c r="A23" s="81"/>
      <c r="B23" s="81">
        <v>2</v>
      </c>
      <c r="C23" s="81"/>
      <c r="D23" s="83">
        <v>531855</v>
      </c>
      <c r="E23" s="83">
        <v>-4442</v>
      </c>
      <c r="F23" s="83">
        <v>3442</v>
      </c>
      <c r="G23" s="83">
        <v>7072</v>
      </c>
      <c r="H23" s="940">
        <v>-3630</v>
      </c>
      <c r="I23" s="83">
        <v>7735</v>
      </c>
      <c r="J23" s="83">
        <v>7816</v>
      </c>
      <c r="K23" s="83">
        <v>15551</v>
      </c>
      <c r="L23" s="83">
        <v>7239</v>
      </c>
      <c r="M23" s="83">
        <v>9193</v>
      </c>
      <c r="N23" s="83">
        <v>16432</v>
      </c>
      <c r="O23" s="84">
        <v>-881</v>
      </c>
      <c r="P23" s="81"/>
      <c r="Q23" s="81">
        <v>2</v>
      </c>
      <c r="R23" s="52"/>
      <c r="S23" s="84">
        <v>70922</v>
      </c>
      <c r="T23" s="84">
        <v>-1434</v>
      </c>
      <c r="U23" s="84">
        <v>363</v>
      </c>
      <c r="V23" s="84">
        <v>1275</v>
      </c>
      <c r="W23" s="84">
        <v>-912</v>
      </c>
      <c r="X23" s="84">
        <v>953</v>
      </c>
      <c r="Y23" s="84">
        <v>759</v>
      </c>
      <c r="Z23" s="84">
        <v>1712</v>
      </c>
      <c r="AA23" s="84">
        <v>1268</v>
      </c>
      <c r="AB23" s="84">
        <v>1045</v>
      </c>
      <c r="AC23" s="84">
        <v>2313</v>
      </c>
      <c r="AD23" s="84">
        <v>-601</v>
      </c>
    </row>
    <row r="24" spans="1:30" ht="12" customHeight="1">
      <c r="A24" s="81"/>
      <c r="B24" s="81">
        <v>3</v>
      </c>
      <c r="C24" s="81"/>
      <c r="D24" s="83">
        <v>527062</v>
      </c>
      <c r="E24" s="83">
        <v>-4793</v>
      </c>
      <c r="F24" s="83">
        <v>3221</v>
      </c>
      <c r="G24" s="83">
        <v>7203</v>
      </c>
      <c r="H24" s="940">
        <v>-3982</v>
      </c>
      <c r="I24" s="83">
        <v>7601</v>
      </c>
      <c r="J24" s="83">
        <v>7551</v>
      </c>
      <c r="K24" s="83">
        <v>15152</v>
      </c>
      <c r="L24" s="83">
        <v>7151</v>
      </c>
      <c r="M24" s="83">
        <v>8812</v>
      </c>
      <c r="N24" s="83">
        <v>15963</v>
      </c>
      <c r="O24" s="84">
        <v>-811</v>
      </c>
      <c r="P24" s="81"/>
      <c r="Q24" s="81">
        <v>3</v>
      </c>
      <c r="R24" s="52"/>
      <c r="S24" s="84">
        <v>69357</v>
      </c>
      <c r="T24" s="84">
        <v>-1565</v>
      </c>
      <c r="U24" s="84">
        <v>328</v>
      </c>
      <c r="V24" s="84">
        <v>1284</v>
      </c>
      <c r="W24" s="84">
        <v>-956</v>
      </c>
      <c r="X24" s="84">
        <v>920</v>
      </c>
      <c r="Y24" s="84">
        <v>654</v>
      </c>
      <c r="Z24" s="84">
        <v>1574</v>
      </c>
      <c r="AA24" s="84">
        <v>1174</v>
      </c>
      <c r="AB24" s="84">
        <v>1009</v>
      </c>
      <c r="AC24" s="84">
        <v>2183</v>
      </c>
      <c r="AD24" s="84">
        <v>-609</v>
      </c>
    </row>
    <row r="25" spans="1:30" ht="12" customHeight="1">
      <c r="A25" s="81"/>
      <c r="B25" s="81">
        <v>4</v>
      </c>
      <c r="C25" s="81"/>
      <c r="D25" s="83">
        <v>521815</v>
      </c>
      <c r="E25" s="83">
        <v>-5247</v>
      </c>
      <c r="F25" s="83">
        <v>3140</v>
      </c>
      <c r="G25" s="83">
        <v>7381</v>
      </c>
      <c r="H25" s="940">
        <v>-4241</v>
      </c>
      <c r="I25" s="83">
        <v>7651</v>
      </c>
      <c r="J25" s="83">
        <v>7964</v>
      </c>
      <c r="K25" s="83">
        <v>15615</v>
      </c>
      <c r="L25" s="83">
        <v>7298</v>
      </c>
      <c r="M25" s="83">
        <v>9323</v>
      </c>
      <c r="N25" s="83">
        <v>16621</v>
      </c>
      <c r="O25" s="84">
        <v>-1006</v>
      </c>
      <c r="P25" s="81"/>
      <c r="Q25" s="81">
        <v>4</v>
      </c>
      <c r="R25" s="52"/>
      <c r="S25" s="84">
        <v>67592</v>
      </c>
      <c r="T25" s="84">
        <v>-1765</v>
      </c>
      <c r="U25" s="84">
        <v>294</v>
      </c>
      <c r="V25" s="84">
        <v>1314</v>
      </c>
      <c r="W25" s="84">
        <v>-1020</v>
      </c>
      <c r="X25" s="84">
        <v>913</v>
      </c>
      <c r="Y25" s="84">
        <v>658</v>
      </c>
      <c r="Z25" s="84">
        <v>1571</v>
      </c>
      <c r="AA25" s="84">
        <v>1174</v>
      </c>
      <c r="AB25" s="84">
        <v>1142</v>
      </c>
      <c r="AC25" s="84">
        <v>2316</v>
      </c>
      <c r="AD25" s="84">
        <v>-745</v>
      </c>
    </row>
    <row r="26" spans="1:30" ht="12" customHeight="1">
      <c r="A26" s="81"/>
      <c r="B26" s="81">
        <v>5</v>
      </c>
      <c r="C26" s="81"/>
      <c r="D26" s="83">
        <v>516168</v>
      </c>
      <c r="E26" s="83">
        <v>-5647</v>
      </c>
      <c r="F26" s="83">
        <v>2940</v>
      </c>
      <c r="G26" s="83">
        <v>7709</v>
      </c>
      <c r="H26" s="940">
        <v>-4769</v>
      </c>
      <c r="I26" s="83">
        <v>7528</v>
      </c>
      <c r="J26" s="83">
        <v>7978</v>
      </c>
      <c r="K26" s="83">
        <v>15506</v>
      </c>
      <c r="L26" s="83">
        <v>6949</v>
      </c>
      <c r="M26" s="83">
        <v>9435</v>
      </c>
      <c r="N26" s="83">
        <v>16384</v>
      </c>
      <c r="O26" s="84">
        <v>-878</v>
      </c>
      <c r="P26" s="81"/>
      <c r="Q26" s="81">
        <v>5</v>
      </c>
      <c r="R26" s="52"/>
      <c r="S26" s="84">
        <v>66097</v>
      </c>
      <c r="T26" s="84">
        <v>-1495</v>
      </c>
      <c r="U26" s="84">
        <v>298</v>
      </c>
      <c r="V26" s="84">
        <v>1305</v>
      </c>
      <c r="W26" s="941">
        <v>-1007</v>
      </c>
      <c r="X26" s="84">
        <v>947</v>
      </c>
      <c r="Y26" s="84">
        <v>869</v>
      </c>
      <c r="Z26" s="84">
        <v>1816</v>
      </c>
      <c r="AA26" s="84">
        <v>1220</v>
      </c>
      <c r="AB26" s="84">
        <v>1084</v>
      </c>
      <c r="AC26" s="84">
        <v>2304</v>
      </c>
      <c r="AD26" s="84">
        <v>-488</v>
      </c>
    </row>
    <row r="27" spans="1:30" ht="12" customHeight="1">
      <c r="A27" s="81"/>
      <c r="B27" s="81">
        <v>6</v>
      </c>
      <c r="C27" s="81"/>
      <c r="D27" s="83">
        <v>510188</v>
      </c>
      <c r="E27" s="83">
        <v>-5980</v>
      </c>
      <c r="F27" s="83">
        <v>2712</v>
      </c>
      <c r="G27" s="83">
        <v>7639</v>
      </c>
      <c r="H27" s="940">
        <v>-4927</v>
      </c>
      <c r="I27" s="83">
        <v>7099</v>
      </c>
      <c r="J27" s="83">
        <v>7959</v>
      </c>
      <c r="K27" s="83">
        <v>15058</v>
      </c>
      <c r="L27" s="83">
        <v>6748</v>
      </c>
      <c r="M27" s="83">
        <v>9363</v>
      </c>
      <c r="N27" s="83">
        <v>16111</v>
      </c>
      <c r="O27" s="84">
        <v>-1053</v>
      </c>
      <c r="P27" s="81"/>
      <c r="Q27" s="81">
        <v>6</v>
      </c>
      <c r="R27" s="52"/>
      <c r="S27" s="84">
        <v>64602</v>
      </c>
      <c r="T27" s="84">
        <v>-1495</v>
      </c>
      <c r="U27" s="84">
        <v>245</v>
      </c>
      <c r="V27" s="84">
        <v>1401</v>
      </c>
      <c r="W27" s="941">
        <v>-1156</v>
      </c>
      <c r="X27" s="84">
        <v>872</v>
      </c>
      <c r="Y27" s="84">
        <v>876</v>
      </c>
      <c r="Z27" s="84">
        <v>1748</v>
      </c>
      <c r="AA27" s="84">
        <v>1123</v>
      </c>
      <c r="AB27" s="84">
        <v>964</v>
      </c>
      <c r="AC27" s="84">
        <v>2087</v>
      </c>
      <c r="AD27" s="84">
        <v>-339</v>
      </c>
    </row>
    <row r="28" spans="1:30" ht="3.9" customHeight="1">
      <c r="A28" s="63"/>
      <c r="B28" s="63"/>
      <c r="C28" s="63"/>
      <c r="D28" s="85"/>
      <c r="E28" s="86"/>
      <c r="F28" s="85"/>
      <c r="G28" s="86"/>
      <c r="H28" s="87"/>
      <c r="I28" s="85"/>
      <c r="J28" s="85"/>
      <c r="K28" s="85"/>
      <c r="L28" s="86"/>
      <c r="M28" s="87"/>
      <c r="N28" s="85"/>
      <c r="O28" s="86"/>
      <c r="P28" s="63"/>
      <c r="Q28" s="63"/>
      <c r="R28" s="88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90"/>
    </row>
    <row r="29" spans="1:30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30">
      <c r="A30" s="44"/>
      <c r="B30" s="44"/>
      <c r="C30" s="44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</row>
    <row r="31" spans="1:30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30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30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1:30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30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1:30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30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30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30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30" ht="12.6" thickBo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952" t="s">
        <v>777</v>
      </c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952" t="s">
        <v>777</v>
      </c>
    </row>
    <row r="41" spans="1:30" ht="12.6" thickTop="1">
      <c r="A41" s="765" t="s">
        <v>393</v>
      </c>
      <c r="B41" s="765"/>
      <c r="C41" s="765"/>
      <c r="D41" s="765"/>
      <c r="E41" s="765"/>
      <c r="F41" s="765"/>
      <c r="G41" s="765"/>
      <c r="H41" s="765"/>
      <c r="I41" s="765"/>
      <c r="J41" s="765"/>
      <c r="K41" s="765"/>
      <c r="L41" s="765"/>
      <c r="M41" s="765"/>
      <c r="N41" s="765"/>
      <c r="O41" s="765"/>
      <c r="P41" s="765" t="s">
        <v>394</v>
      </c>
      <c r="Q41" s="765"/>
      <c r="R41" s="765"/>
      <c r="S41" s="765"/>
      <c r="T41" s="765"/>
      <c r="U41" s="765"/>
      <c r="V41" s="765"/>
      <c r="W41" s="765"/>
      <c r="X41" s="765"/>
      <c r="Y41" s="765"/>
      <c r="Z41" s="765"/>
      <c r="AA41" s="765"/>
      <c r="AB41" s="765"/>
      <c r="AC41" s="765"/>
      <c r="AD41" s="765"/>
    </row>
    <row r="42" spans="1:30" ht="12" customHeight="1">
      <c r="A42" s="377" t="s">
        <v>382</v>
      </c>
      <c r="B42" s="377"/>
      <c r="C42" s="768"/>
      <c r="D42" s="768" t="s">
        <v>383</v>
      </c>
      <c r="E42" s="767" t="s">
        <v>384</v>
      </c>
      <c r="F42" s="780" t="s">
        <v>385</v>
      </c>
      <c r="G42" s="781"/>
      <c r="H42" s="782"/>
      <c r="I42" s="780" t="s">
        <v>386</v>
      </c>
      <c r="J42" s="781"/>
      <c r="K42" s="781"/>
      <c r="L42" s="781"/>
      <c r="M42" s="781"/>
      <c r="N42" s="781"/>
      <c r="O42" s="781"/>
      <c r="P42" s="377" t="s">
        <v>382</v>
      </c>
      <c r="Q42" s="377"/>
      <c r="R42" s="768"/>
      <c r="S42" s="377" t="s">
        <v>383</v>
      </c>
      <c r="T42" s="767" t="s">
        <v>384</v>
      </c>
      <c r="U42" s="780" t="s">
        <v>385</v>
      </c>
      <c r="V42" s="781"/>
      <c r="W42" s="782"/>
      <c r="X42" s="377" t="s">
        <v>386</v>
      </c>
      <c r="Y42" s="377"/>
      <c r="Z42" s="377"/>
      <c r="AA42" s="377"/>
      <c r="AB42" s="377"/>
      <c r="AC42" s="377"/>
      <c r="AD42" s="377"/>
    </row>
    <row r="43" spans="1:30" ht="12" customHeight="1">
      <c r="A43" s="375"/>
      <c r="B43" s="375"/>
      <c r="C43" s="784"/>
      <c r="D43" s="784"/>
      <c r="E43" s="786"/>
      <c r="F43" s="767" t="s">
        <v>387</v>
      </c>
      <c r="G43" s="767" t="s">
        <v>388</v>
      </c>
      <c r="H43" s="787" t="s">
        <v>673</v>
      </c>
      <c r="I43" s="780" t="s">
        <v>389</v>
      </c>
      <c r="J43" s="781"/>
      <c r="K43" s="782"/>
      <c r="L43" s="780" t="s">
        <v>390</v>
      </c>
      <c r="M43" s="781"/>
      <c r="N43" s="782"/>
      <c r="O43" s="778" t="s">
        <v>674</v>
      </c>
      <c r="P43" s="375"/>
      <c r="Q43" s="375"/>
      <c r="R43" s="784"/>
      <c r="S43" s="375"/>
      <c r="T43" s="786"/>
      <c r="U43" s="767" t="s">
        <v>387</v>
      </c>
      <c r="V43" s="767" t="s">
        <v>388</v>
      </c>
      <c r="W43" s="787" t="s">
        <v>675</v>
      </c>
      <c r="X43" s="780" t="s">
        <v>389</v>
      </c>
      <c r="Y43" s="781"/>
      <c r="Z43" s="782"/>
      <c r="AA43" s="780" t="s">
        <v>390</v>
      </c>
      <c r="AB43" s="781"/>
      <c r="AC43" s="782"/>
      <c r="AD43" s="778" t="s">
        <v>674</v>
      </c>
    </row>
    <row r="44" spans="1:30">
      <c r="A44" s="19"/>
      <c r="B44" s="19"/>
      <c r="C44" s="370"/>
      <c r="D44" s="370"/>
      <c r="E44" s="372"/>
      <c r="F44" s="372"/>
      <c r="G44" s="372"/>
      <c r="H44" s="372" t="s">
        <v>571</v>
      </c>
      <c r="I44" s="58" t="s">
        <v>391</v>
      </c>
      <c r="J44" s="58" t="s">
        <v>392</v>
      </c>
      <c r="K44" s="58" t="s">
        <v>288</v>
      </c>
      <c r="L44" s="58" t="s">
        <v>391</v>
      </c>
      <c r="M44" s="58" t="s">
        <v>392</v>
      </c>
      <c r="N44" s="58" t="s">
        <v>288</v>
      </c>
      <c r="O44" s="779" t="s">
        <v>571</v>
      </c>
      <c r="P44" s="19"/>
      <c r="Q44" s="19"/>
      <c r="R44" s="370"/>
      <c r="S44" s="19"/>
      <c r="T44" s="372"/>
      <c r="U44" s="372"/>
      <c r="V44" s="372"/>
      <c r="W44" s="372" t="s">
        <v>571</v>
      </c>
      <c r="X44" s="58" t="s">
        <v>391</v>
      </c>
      <c r="Y44" s="58" t="s">
        <v>392</v>
      </c>
      <c r="Z44" s="58" t="s">
        <v>288</v>
      </c>
      <c r="AA44" s="58" t="s">
        <v>391</v>
      </c>
      <c r="AB44" s="58" t="s">
        <v>392</v>
      </c>
      <c r="AC44" s="58" t="s">
        <v>288</v>
      </c>
      <c r="AD44" s="779" t="s">
        <v>571</v>
      </c>
    </row>
    <row r="45" spans="1:30" ht="3.75" customHeight="1">
      <c r="A45" s="57"/>
      <c r="B45" s="57"/>
      <c r="C45" s="56"/>
      <c r="D45" s="57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0"/>
      <c r="P45" s="57"/>
      <c r="Q45" s="57"/>
      <c r="R45" s="56"/>
      <c r="S45" s="80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80"/>
    </row>
    <row r="46" spans="1:30">
      <c r="A46" s="81" t="s">
        <v>369</v>
      </c>
      <c r="B46" s="81">
        <v>17</v>
      </c>
      <c r="C46" s="52" t="s">
        <v>697</v>
      </c>
      <c r="D46" s="82">
        <v>238788</v>
      </c>
      <c r="E46" s="83">
        <v>-2138</v>
      </c>
      <c r="F46" s="83">
        <v>1839</v>
      </c>
      <c r="G46" s="83">
        <v>2759</v>
      </c>
      <c r="H46" s="83">
        <v>-920</v>
      </c>
      <c r="I46" s="83">
        <v>3278</v>
      </c>
      <c r="J46" s="83">
        <v>3173</v>
      </c>
      <c r="K46" s="83">
        <v>6451</v>
      </c>
      <c r="L46" s="83">
        <v>3419</v>
      </c>
      <c r="M46" s="83">
        <v>4338</v>
      </c>
      <c r="N46" s="83">
        <v>7757</v>
      </c>
      <c r="O46" s="84">
        <v>-1306</v>
      </c>
      <c r="P46" s="53" t="s">
        <v>369</v>
      </c>
      <c r="Q46" s="53">
        <v>17</v>
      </c>
      <c r="R46" s="52" t="s">
        <v>697</v>
      </c>
      <c r="S46" s="83">
        <v>309493</v>
      </c>
      <c r="T46" s="83">
        <v>-2698</v>
      </c>
      <c r="U46" s="83">
        <v>2310</v>
      </c>
      <c r="V46" s="83">
        <v>3532</v>
      </c>
      <c r="W46" s="940">
        <v>-1222</v>
      </c>
      <c r="X46" s="83">
        <v>4350</v>
      </c>
      <c r="Y46" s="83">
        <v>4284</v>
      </c>
      <c r="Z46" s="83">
        <v>8634</v>
      </c>
      <c r="AA46" s="83">
        <v>4385</v>
      </c>
      <c r="AB46" s="83">
        <v>5630</v>
      </c>
      <c r="AC46" s="83">
        <v>10015</v>
      </c>
      <c r="AD46" s="84">
        <v>-1381</v>
      </c>
    </row>
    <row r="47" spans="1:30">
      <c r="A47" s="81"/>
      <c r="B47" s="81">
        <v>18</v>
      </c>
      <c r="C47" s="52"/>
      <c r="D47" s="82">
        <v>236259</v>
      </c>
      <c r="E47" s="83">
        <v>-2529</v>
      </c>
      <c r="F47" s="83">
        <v>1795</v>
      </c>
      <c r="G47" s="83">
        <v>2815</v>
      </c>
      <c r="H47" s="83">
        <v>-1020</v>
      </c>
      <c r="I47" s="83">
        <v>3391</v>
      </c>
      <c r="J47" s="83">
        <v>3097</v>
      </c>
      <c r="K47" s="83">
        <v>6488</v>
      </c>
      <c r="L47" s="83">
        <v>3584</v>
      </c>
      <c r="M47" s="83">
        <v>4302</v>
      </c>
      <c r="N47" s="83">
        <v>7886</v>
      </c>
      <c r="O47" s="84">
        <v>-1398</v>
      </c>
      <c r="P47" s="53"/>
      <c r="Q47" s="53">
        <v>18</v>
      </c>
      <c r="R47" s="52"/>
      <c r="S47" s="83">
        <v>306682</v>
      </c>
      <c r="T47" s="83">
        <v>-2811</v>
      </c>
      <c r="U47" s="83">
        <v>2306</v>
      </c>
      <c r="V47" s="83">
        <v>3489</v>
      </c>
      <c r="W47" s="940">
        <v>-1183</v>
      </c>
      <c r="X47" s="83">
        <v>3038</v>
      </c>
      <c r="Y47" s="83">
        <v>4363</v>
      </c>
      <c r="Z47" s="83">
        <v>7401</v>
      </c>
      <c r="AA47" s="83">
        <v>3164</v>
      </c>
      <c r="AB47" s="83">
        <v>5719</v>
      </c>
      <c r="AC47" s="83">
        <v>8883</v>
      </c>
      <c r="AD47" s="84">
        <v>-1482</v>
      </c>
    </row>
    <row r="48" spans="1:30">
      <c r="A48" s="81"/>
      <c r="B48" s="81">
        <v>19</v>
      </c>
      <c r="C48" s="52"/>
      <c r="D48" s="82">
        <v>234130</v>
      </c>
      <c r="E48" s="83">
        <v>-2129</v>
      </c>
      <c r="F48" s="83">
        <v>1777</v>
      </c>
      <c r="G48" s="83">
        <v>2670</v>
      </c>
      <c r="H48" s="940">
        <v>-893</v>
      </c>
      <c r="I48" s="83">
        <v>3361</v>
      </c>
      <c r="J48" s="83">
        <v>3093</v>
      </c>
      <c r="K48" s="83">
        <v>6454</v>
      </c>
      <c r="L48" s="83">
        <v>3448</v>
      </c>
      <c r="M48" s="83">
        <v>4130</v>
      </c>
      <c r="N48" s="83">
        <v>7578</v>
      </c>
      <c r="O48" s="84">
        <v>-1124</v>
      </c>
      <c r="P48" s="53"/>
      <c r="Q48" s="53">
        <v>19</v>
      </c>
      <c r="R48" s="52"/>
      <c r="S48" s="83">
        <v>303440</v>
      </c>
      <c r="T48" s="83">
        <v>-3242</v>
      </c>
      <c r="U48" s="83">
        <v>2221</v>
      </c>
      <c r="V48" s="83">
        <v>3600</v>
      </c>
      <c r="W48" s="940">
        <v>-1379</v>
      </c>
      <c r="X48" s="83">
        <v>2965</v>
      </c>
      <c r="Y48" s="83">
        <v>4120</v>
      </c>
      <c r="Z48" s="83">
        <v>7085</v>
      </c>
      <c r="AA48" s="83">
        <v>3213</v>
      </c>
      <c r="AB48" s="83">
        <v>5588</v>
      </c>
      <c r="AC48" s="83">
        <v>8801</v>
      </c>
      <c r="AD48" s="84">
        <v>-1716</v>
      </c>
    </row>
    <row r="49" spans="1:30">
      <c r="A49" s="81"/>
      <c r="B49" s="81">
        <v>20</v>
      </c>
      <c r="C49" s="52"/>
      <c r="D49" s="82">
        <v>231542</v>
      </c>
      <c r="E49" s="83">
        <v>-2588</v>
      </c>
      <c r="F49" s="83">
        <v>1736</v>
      </c>
      <c r="G49" s="83">
        <v>2842</v>
      </c>
      <c r="H49" s="940">
        <v>-1106</v>
      </c>
      <c r="I49" s="83">
        <v>3096</v>
      </c>
      <c r="J49" s="83">
        <v>2732</v>
      </c>
      <c r="K49" s="83">
        <v>5828</v>
      </c>
      <c r="L49" s="83">
        <v>3329</v>
      </c>
      <c r="M49" s="83">
        <v>3869</v>
      </c>
      <c r="N49" s="83">
        <v>7198</v>
      </c>
      <c r="O49" s="84">
        <v>-1370</v>
      </c>
      <c r="P49" s="53"/>
      <c r="Q49" s="53">
        <v>20</v>
      </c>
      <c r="R49" s="52"/>
      <c r="S49" s="83">
        <v>299969</v>
      </c>
      <c r="T49" s="83">
        <v>-3471</v>
      </c>
      <c r="U49" s="83">
        <v>2213</v>
      </c>
      <c r="V49" s="83">
        <v>3775</v>
      </c>
      <c r="W49" s="940">
        <v>-1562</v>
      </c>
      <c r="X49" s="83">
        <v>2761</v>
      </c>
      <c r="Y49" s="83">
        <v>3749</v>
      </c>
      <c r="Z49" s="83">
        <v>6510</v>
      </c>
      <c r="AA49" s="83">
        <v>2913</v>
      </c>
      <c r="AB49" s="83">
        <v>5359</v>
      </c>
      <c r="AC49" s="83">
        <v>8272</v>
      </c>
      <c r="AD49" s="84">
        <v>-1762</v>
      </c>
    </row>
    <row r="50" spans="1:30">
      <c r="A50" s="81"/>
      <c r="B50" s="81">
        <v>21</v>
      </c>
      <c r="C50" s="52"/>
      <c r="D50" s="82">
        <v>229072</v>
      </c>
      <c r="E50" s="83">
        <v>-2470</v>
      </c>
      <c r="F50" s="83">
        <v>1712</v>
      </c>
      <c r="G50" s="83">
        <v>2859</v>
      </c>
      <c r="H50" s="940">
        <v>-1147</v>
      </c>
      <c r="I50" s="83">
        <v>3110</v>
      </c>
      <c r="J50" s="83">
        <v>2724</v>
      </c>
      <c r="K50" s="83">
        <v>5834</v>
      </c>
      <c r="L50" s="83">
        <v>3273</v>
      </c>
      <c r="M50" s="83">
        <v>3772</v>
      </c>
      <c r="N50" s="83">
        <v>7045</v>
      </c>
      <c r="O50" s="84">
        <v>-1211</v>
      </c>
      <c r="P50" s="53"/>
      <c r="Q50" s="53">
        <v>21</v>
      </c>
      <c r="R50" s="52"/>
      <c r="S50" s="83">
        <v>297175</v>
      </c>
      <c r="T50" s="83">
        <v>-2794</v>
      </c>
      <c r="U50" s="83">
        <v>2097</v>
      </c>
      <c r="V50" s="83">
        <v>3783</v>
      </c>
      <c r="W50" s="940">
        <v>-1686</v>
      </c>
      <c r="X50" s="83">
        <v>2965</v>
      </c>
      <c r="Y50" s="83">
        <v>4153</v>
      </c>
      <c r="Z50" s="83">
        <v>7118</v>
      </c>
      <c r="AA50" s="83">
        <v>2941</v>
      </c>
      <c r="AB50" s="83">
        <v>5138</v>
      </c>
      <c r="AC50" s="83">
        <v>8079</v>
      </c>
      <c r="AD50" s="84">
        <v>-961</v>
      </c>
    </row>
    <row r="51" spans="1:30">
      <c r="A51" s="81"/>
      <c r="B51" s="81">
        <v>22</v>
      </c>
      <c r="C51" s="52"/>
      <c r="D51" s="82">
        <v>226989</v>
      </c>
      <c r="E51" s="83">
        <v>-2083</v>
      </c>
      <c r="F51" s="83">
        <v>1681</v>
      </c>
      <c r="G51" s="83">
        <v>2884</v>
      </c>
      <c r="H51" s="940">
        <v>-1203</v>
      </c>
      <c r="I51" s="83">
        <v>2914</v>
      </c>
      <c r="J51" s="83">
        <v>2644</v>
      </c>
      <c r="K51" s="83">
        <v>5558</v>
      </c>
      <c r="L51" s="83">
        <v>3028</v>
      </c>
      <c r="M51" s="83">
        <v>3298</v>
      </c>
      <c r="N51" s="83">
        <v>6326</v>
      </c>
      <c r="O51" s="84">
        <v>-768</v>
      </c>
      <c r="P51" s="53"/>
      <c r="Q51" s="53">
        <v>22</v>
      </c>
      <c r="R51" s="52"/>
      <c r="S51" s="83">
        <v>294143</v>
      </c>
      <c r="T51" s="83">
        <v>-3032</v>
      </c>
      <c r="U51" s="83">
        <v>2096</v>
      </c>
      <c r="V51" s="83">
        <v>3838</v>
      </c>
      <c r="W51" s="940">
        <v>-1742</v>
      </c>
      <c r="X51" s="83">
        <v>2611</v>
      </c>
      <c r="Y51" s="83">
        <v>3717</v>
      </c>
      <c r="Z51" s="83">
        <v>6328</v>
      </c>
      <c r="AA51" s="83">
        <v>2678</v>
      </c>
      <c r="AB51" s="83">
        <v>4765</v>
      </c>
      <c r="AC51" s="83">
        <v>7443</v>
      </c>
      <c r="AD51" s="84">
        <v>-1115</v>
      </c>
    </row>
    <row r="52" spans="1:30">
      <c r="A52" s="81"/>
      <c r="B52" s="81">
        <v>23</v>
      </c>
      <c r="C52" s="52"/>
      <c r="D52" s="82">
        <v>225352</v>
      </c>
      <c r="E52" s="83">
        <v>-1637</v>
      </c>
      <c r="F52" s="83">
        <v>1688</v>
      </c>
      <c r="G52" s="83">
        <v>3065</v>
      </c>
      <c r="H52" s="940">
        <v>-1377</v>
      </c>
      <c r="I52" s="83">
        <v>2732</v>
      </c>
      <c r="J52" s="83">
        <v>2976</v>
      </c>
      <c r="K52" s="83">
        <v>5708</v>
      </c>
      <c r="L52" s="83">
        <v>2928</v>
      </c>
      <c r="M52" s="83">
        <v>3223</v>
      </c>
      <c r="N52" s="83">
        <v>6151</v>
      </c>
      <c r="O52" s="84">
        <v>-443</v>
      </c>
      <c r="P52" s="53"/>
      <c r="Q52" s="81">
        <v>23</v>
      </c>
      <c r="R52" s="52"/>
      <c r="S52" s="83">
        <v>291768</v>
      </c>
      <c r="T52" s="83">
        <v>-2375</v>
      </c>
      <c r="U52" s="83">
        <v>2048</v>
      </c>
      <c r="V52" s="83">
        <v>3998</v>
      </c>
      <c r="W52" s="940">
        <v>-1950</v>
      </c>
      <c r="X52" s="83">
        <v>2660</v>
      </c>
      <c r="Y52" s="83">
        <v>3738</v>
      </c>
      <c r="Z52" s="83">
        <v>6398</v>
      </c>
      <c r="AA52" s="83">
        <v>2729</v>
      </c>
      <c r="AB52" s="83">
        <v>4362</v>
      </c>
      <c r="AC52" s="83">
        <v>7091</v>
      </c>
      <c r="AD52" s="84">
        <v>-693</v>
      </c>
    </row>
    <row r="53" spans="1:30">
      <c r="A53" s="81"/>
      <c r="B53" s="81">
        <v>24</v>
      </c>
      <c r="C53" s="52"/>
      <c r="D53" s="83">
        <v>223184</v>
      </c>
      <c r="E53" s="83">
        <v>-2168</v>
      </c>
      <c r="F53" s="83">
        <v>1602</v>
      </c>
      <c r="G53" s="83">
        <v>3070</v>
      </c>
      <c r="H53" s="940">
        <v>-1468</v>
      </c>
      <c r="I53" s="83">
        <v>2755</v>
      </c>
      <c r="J53" s="83">
        <v>2938</v>
      </c>
      <c r="K53" s="83">
        <v>5693</v>
      </c>
      <c r="L53" s="83">
        <v>2871</v>
      </c>
      <c r="M53" s="83">
        <v>3706</v>
      </c>
      <c r="N53" s="83">
        <v>6577</v>
      </c>
      <c r="O53" s="84">
        <v>-884</v>
      </c>
      <c r="P53" s="81"/>
      <c r="Q53" s="81">
        <v>24</v>
      </c>
      <c r="R53" s="52"/>
      <c r="S53" s="83">
        <v>288969</v>
      </c>
      <c r="T53" s="83">
        <v>-2799</v>
      </c>
      <c r="U53" s="83">
        <v>1901</v>
      </c>
      <c r="V53" s="83">
        <v>3998</v>
      </c>
      <c r="W53" s="940">
        <v>-2097</v>
      </c>
      <c r="X53" s="83">
        <v>2498</v>
      </c>
      <c r="Y53" s="83">
        <v>3623</v>
      </c>
      <c r="Z53" s="83">
        <v>6121</v>
      </c>
      <c r="AA53" s="83">
        <v>2485</v>
      </c>
      <c r="AB53" s="83">
        <v>4606</v>
      </c>
      <c r="AC53" s="83">
        <v>7091</v>
      </c>
      <c r="AD53" s="84">
        <v>-970</v>
      </c>
    </row>
    <row r="54" spans="1:30">
      <c r="A54" s="81"/>
      <c r="B54" s="81">
        <v>25</v>
      </c>
      <c r="C54" s="52"/>
      <c r="D54" s="84">
        <v>220477</v>
      </c>
      <c r="E54" s="84">
        <v>-2707</v>
      </c>
      <c r="F54" s="83">
        <v>1527</v>
      </c>
      <c r="G54" s="82">
        <v>3142</v>
      </c>
      <c r="H54" s="941">
        <v>-1615</v>
      </c>
      <c r="I54" s="84">
        <v>2704</v>
      </c>
      <c r="J54" s="84">
        <v>2410</v>
      </c>
      <c r="K54" s="84">
        <v>5114</v>
      </c>
      <c r="L54" s="83">
        <v>3001</v>
      </c>
      <c r="M54" s="82">
        <v>3388</v>
      </c>
      <c r="N54" s="84">
        <v>6389</v>
      </c>
      <c r="O54" s="84">
        <v>-1275</v>
      </c>
      <c r="P54" s="81"/>
      <c r="Q54" s="81">
        <v>25</v>
      </c>
      <c r="R54" s="52"/>
      <c r="S54" s="83">
        <v>285650</v>
      </c>
      <c r="T54" s="83">
        <v>-3319</v>
      </c>
      <c r="U54" s="83">
        <v>1909</v>
      </c>
      <c r="V54" s="83">
        <v>4092</v>
      </c>
      <c r="W54" s="940">
        <v>-2183</v>
      </c>
      <c r="X54" s="83">
        <v>2584</v>
      </c>
      <c r="Y54" s="83">
        <v>3484</v>
      </c>
      <c r="Z54" s="83">
        <v>6068</v>
      </c>
      <c r="AA54" s="83">
        <v>2680</v>
      </c>
      <c r="AB54" s="83">
        <v>4793</v>
      </c>
      <c r="AC54" s="83">
        <v>7473</v>
      </c>
      <c r="AD54" s="84">
        <v>-1405</v>
      </c>
    </row>
    <row r="55" spans="1:30">
      <c r="A55" s="81"/>
      <c r="B55" s="81">
        <v>26</v>
      </c>
      <c r="C55" s="81"/>
      <c r="D55" s="84">
        <v>217815</v>
      </c>
      <c r="E55" s="84">
        <v>-2662</v>
      </c>
      <c r="F55" s="83">
        <v>1507</v>
      </c>
      <c r="G55" s="82">
        <v>3099</v>
      </c>
      <c r="H55" s="941">
        <v>-1592</v>
      </c>
      <c r="I55" s="84">
        <v>2535</v>
      </c>
      <c r="J55" s="84">
        <v>2494</v>
      </c>
      <c r="K55" s="84">
        <v>5029</v>
      </c>
      <c r="L55" s="83">
        <v>2921</v>
      </c>
      <c r="M55" s="82">
        <v>3361</v>
      </c>
      <c r="N55" s="84">
        <v>6282</v>
      </c>
      <c r="O55" s="84">
        <v>-1253</v>
      </c>
      <c r="P55" s="81"/>
      <c r="Q55" s="81">
        <v>26</v>
      </c>
      <c r="R55" s="52"/>
      <c r="S55" s="83">
        <v>282580</v>
      </c>
      <c r="T55" s="83">
        <v>-3070</v>
      </c>
      <c r="U55" s="83">
        <v>1877</v>
      </c>
      <c r="V55" s="83">
        <v>4063</v>
      </c>
      <c r="W55" s="940">
        <v>-2186</v>
      </c>
      <c r="X55" s="83">
        <v>2616</v>
      </c>
      <c r="Y55" s="83">
        <v>3418</v>
      </c>
      <c r="Z55" s="83">
        <v>6034</v>
      </c>
      <c r="AA55" s="83">
        <v>2677</v>
      </c>
      <c r="AB55" s="83">
        <v>4510</v>
      </c>
      <c r="AC55" s="83">
        <v>7187</v>
      </c>
      <c r="AD55" s="84">
        <v>-1153</v>
      </c>
    </row>
    <row r="56" spans="1:30">
      <c r="A56" s="81"/>
      <c r="B56" s="81">
        <v>27</v>
      </c>
      <c r="C56" s="81"/>
      <c r="D56" s="84">
        <v>214975</v>
      </c>
      <c r="E56" s="84">
        <v>-2840</v>
      </c>
      <c r="F56" s="83">
        <v>1412</v>
      </c>
      <c r="G56" s="82">
        <v>3025</v>
      </c>
      <c r="H56" s="941">
        <v>-1613</v>
      </c>
      <c r="I56" s="84">
        <v>2501</v>
      </c>
      <c r="J56" s="84">
        <v>2483</v>
      </c>
      <c r="K56" s="84">
        <v>4984</v>
      </c>
      <c r="L56" s="83">
        <v>2810</v>
      </c>
      <c r="M56" s="82">
        <v>3463</v>
      </c>
      <c r="N56" s="84">
        <v>6273</v>
      </c>
      <c r="O56" s="84">
        <v>-1289</v>
      </c>
      <c r="P56" s="81"/>
      <c r="Q56" s="81">
        <v>27</v>
      </c>
      <c r="R56" s="52"/>
      <c r="S56" s="83">
        <v>279497</v>
      </c>
      <c r="T56" s="83">
        <v>-3083</v>
      </c>
      <c r="U56" s="83">
        <v>1808</v>
      </c>
      <c r="V56" s="83">
        <v>4137</v>
      </c>
      <c r="W56" s="940">
        <v>-2329</v>
      </c>
      <c r="X56" s="83">
        <v>2475</v>
      </c>
      <c r="Y56" s="83">
        <v>3424</v>
      </c>
      <c r="Z56" s="83">
        <v>5899</v>
      </c>
      <c r="AA56" s="83">
        <v>2588</v>
      </c>
      <c r="AB56" s="83">
        <v>4325</v>
      </c>
      <c r="AC56" s="83">
        <v>6913</v>
      </c>
      <c r="AD56" s="84">
        <v>-1014</v>
      </c>
    </row>
    <row r="57" spans="1:30">
      <c r="A57" s="81"/>
      <c r="B57" s="81">
        <v>28</v>
      </c>
      <c r="C57" s="81"/>
      <c r="D57" s="84">
        <v>212319</v>
      </c>
      <c r="E57" s="84">
        <v>-2656</v>
      </c>
      <c r="F57" s="84">
        <v>1361</v>
      </c>
      <c r="G57" s="84">
        <v>3032</v>
      </c>
      <c r="H57" s="941">
        <v>-1671</v>
      </c>
      <c r="I57" s="84">
        <v>2605</v>
      </c>
      <c r="J57" s="84">
        <v>2322</v>
      </c>
      <c r="K57" s="84">
        <v>4927</v>
      </c>
      <c r="L57" s="84">
        <v>2934</v>
      </c>
      <c r="M57" s="84">
        <v>3243</v>
      </c>
      <c r="N57" s="84">
        <v>6177</v>
      </c>
      <c r="O57" s="84">
        <v>-1250</v>
      </c>
      <c r="P57" s="81"/>
      <c r="Q57" s="81">
        <v>28</v>
      </c>
      <c r="R57" s="52"/>
      <c r="S57" s="83">
        <v>276408</v>
      </c>
      <c r="T57" s="83">
        <v>-3089</v>
      </c>
      <c r="U57" s="83">
        <v>1785</v>
      </c>
      <c r="V57" s="83">
        <v>4043</v>
      </c>
      <c r="W57" s="940">
        <v>-2258</v>
      </c>
      <c r="X57" s="83">
        <v>2473</v>
      </c>
      <c r="Y57" s="83">
        <v>3427</v>
      </c>
      <c r="Z57" s="83">
        <v>5900</v>
      </c>
      <c r="AA57" s="83">
        <v>2566</v>
      </c>
      <c r="AB57" s="83">
        <v>4365</v>
      </c>
      <c r="AC57" s="83">
        <v>6931</v>
      </c>
      <c r="AD57" s="84">
        <v>-1031</v>
      </c>
    </row>
    <row r="58" spans="1:30">
      <c r="A58" s="81"/>
      <c r="B58" s="81">
        <v>29</v>
      </c>
      <c r="C58" s="81"/>
      <c r="D58" s="84">
        <v>209686</v>
      </c>
      <c r="E58" s="84">
        <v>-2633</v>
      </c>
      <c r="F58" s="84">
        <v>1328</v>
      </c>
      <c r="G58" s="84">
        <v>3149</v>
      </c>
      <c r="H58" s="941">
        <v>-1821</v>
      </c>
      <c r="I58" s="84">
        <v>2490</v>
      </c>
      <c r="J58" s="84">
        <v>2307</v>
      </c>
      <c r="K58" s="84">
        <v>4797</v>
      </c>
      <c r="L58" s="84">
        <v>2791</v>
      </c>
      <c r="M58" s="84">
        <v>3084</v>
      </c>
      <c r="N58" s="84">
        <v>5875</v>
      </c>
      <c r="O58" s="84">
        <v>-1078</v>
      </c>
      <c r="P58" s="81"/>
      <c r="Q58" s="81">
        <v>29</v>
      </c>
      <c r="R58" s="52"/>
      <c r="S58" s="83">
        <v>273246</v>
      </c>
      <c r="T58" s="83">
        <v>-3162</v>
      </c>
      <c r="U58" s="83">
        <v>1676</v>
      </c>
      <c r="V58" s="83">
        <v>4231</v>
      </c>
      <c r="W58" s="940">
        <v>-2555</v>
      </c>
      <c r="X58" s="83">
        <v>2557</v>
      </c>
      <c r="Y58" s="83">
        <v>3345</v>
      </c>
      <c r="Z58" s="83">
        <v>5902</v>
      </c>
      <c r="AA58" s="83">
        <v>2616</v>
      </c>
      <c r="AB58" s="83">
        <v>4093</v>
      </c>
      <c r="AC58" s="83">
        <v>6709</v>
      </c>
      <c r="AD58" s="84">
        <v>-807</v>
      </c>
    </row>
    <row r="59" spans="1:30">
      <c r="A59" s="81"/>
      <c r="B59" s="81">
        <v>30</v>
      </c>
      <c r="C59" s="81"/>
      <c r="D59" s="84">
        <v>207199</v>
      </c>
      <c r="E59" s="84">
        <v>-2487</v>
      </c>
      <c r="F59" s="84">
        <v>1252</v>
      </c>
      <c r="G59" s="84">
        <v>3156</v>
      </c>
      <c r="H59" s="941">
        <v>-1904</v>
      </c>
      <c r="I59" s="84">
        <v>2593</v>
      </c>
      <c r="J59" s="84">
        <v>2538</v>
      </c>
      <c r="K59" s="84">
        <v>5131</v>
      </c>
      <c r="L59" s="84">
        <v>2742</v>
      </c>
      <c r="M59" s="84">
        <v>3239</v>
      </c>
      <c r="N59" s="84">
        <v>5981</v>
      </c>
      <c r="O59" s="84">
        <v>-850</v>
      </c>
      <c r="P59" s="81"/>
      <c r="Q59" s="81">
        <v>30</v>
      </c>
      <c r="R59" s="52"/>
      <c r="S59" s="83">
        <v>269949</v>
      </c>
      <c r="T59" s="83">
        <v>-3297</v>
      </c>
      <c r="U59" s="83">
        <v>1613</v>
      </c>
      <c r="V59" s="83">
        <v>4063</v>
      </c>
      <c r="W59" s="940">
        <v>-2450</v>
      </c>
      <c r="X59" s="83">
        <v>2381</v>
      </c>
      <c r="Y59" s="83">
        <v>3160</v>
      </c>
      <c r="Z59" s="83">
        <v>5541</v>
      </c>
      <c r="AA59" s="83">
        <v>2508</v>
      </c>
      <c r="AB59" s="83">
        <v>4081</v>
      </c>
      <c r="AC59" s="83">
        <v>6589</v>
      </c>
      <c r="AD59" s="84">
        <v>-1048</v>
      </c>
    </row>
    <row r="60" spans="1:30">
      <c r="A60" s="81" t="s">
        <v>698</v>
      </c>
      <c r="B60" s="81" t="s">
        <v>699</v>
      </c>
      <c r="C60" s="81" t="s">
        <v>368</v>
      </c>
      <c r="D60" s="84">
        <v>204495</v>
      </c>
      <c r="E60" s="84">
        <v>-2704</v>
      </c>
      <c r="F60" s="84">
        <v>1197</v>
      </c>
      <c r="G60" s="84">
        <v>3011</v>
      </c>
      <c r="H60" s="941">
        <v>-1814</v>
      </c>
      <c r="I60" s="84">
        <v>2691</v>
      </c>
      <c r="J60" s="84">
        <v>2520</v>
      </c>
      <c r="K60" s="84">
        <v>5211</v>
      </c>
      <c r="L60" s="84">
        <v>2868</v>
      </c>
      <c r="M60" s="84">
        <v>3499</v>
      </c>
      <c r="N60" s="84">
        <v>6367</v>
      </c>
      <c r="O60" s="84">
        <v>-1156</v>
      </c>
      <c r="P60" s="81" t="s">
        <v>698</v>
      </c>
      <c r="Q60" s="81" t="s">
        <v>699</v>
      </c>
      <c r="R60" s="52" t="s">
        <v>368</v>
      </c>
      <c r="S60" s="83">
        <v>266367</v>
      </c>
      <c r="T60" s="83">
        <v>-3582</v>
      </c>
      <c r="U60" s="83">
        <v>1463</v>
      </c>
      <c r="V60" s="83">
        <v>4225</v>
      </c>
      <c r="W60" s="940">
        <v>-2762</v>
      </c>
      <c r="X60" s="83">
        <v>2476</v>
      </c>
      <c r="Y60" s="83">
        <v>3233</v>
      </c>
      <c r="Z60" s="83">
        <v>5709</v>
      </c>
      <c r="AA60" s="83">
        <v>2549</v>
      </c>
      <c r="AB60" s="83">
        <v>4181</v>
      </c>
      <c r="AC60" s="83">
        <v>6730</v>
      </c>
      <c r="AD60" s="84">
        <v>-1021</v>
      </c>
    </row>
    <row r="61" spans="1:30">
      <c r="A61" s="81"/>
      <c r="B61" s="81">
        <v>2</v>
      </c>
      <c r="C61" s="81"/>
      <c r="D61" s="84">
        <v>201846</v>
      </c>
      <c r="E61" s="84">
        <v>-2649</v>
      </c>
      <c r="F61" s="84">
        <v>1096</v>
      </c>
      <c r="G61" s="84">
        <v>2973</v>
      </c>
      <c r="H61" s="941">
        <v>-1877</v>
      </c>
      <c r="I61" s="84">
        <v>2669</v>
      </c>
      <c r="J61" s="84">
        <v>2197</v>
      </c>
      <c r="K61" s="84">
        <v>4866</v>
      </c>
      <c r="L61" s="84">
        <v>2886</v>
      </c>
      <c r="M61" s="84">
        <v>3018</v>
      </c>
      <c r="N61" s="84">
        <v>5904</v>
      </c>
      <c r="O61" s="84">
        <v>-1038</v>
      </c>
      <c r="P61" s="81"/>
      <c r="Q61" s="81">
        <v>2</v>
      </c>
      <c r="R61" s="52"/>
      <c r="S61" s="83">
        <v>263404</v>
      </c>
      <c r="T61" s="83">
        <v>-2963</v>
      </c>
      <c r="U61" s="83">
        <v>1436</v>
      </c>
      <c r="V61" s="83">
        <v>3933</v>
      </c>
      <c r="W61" s="940">
        <v>-2497</v>
      </c>
      <c r="X61" s="83">
        <v>2471</v>
      </c>
      <c r="Y61" s="83">
        <v>3111</v>
      </c>
      <c r="Z61" s="83">
        <v>5582</v>
      </c>
      <c r="AA61" s="83">
        <v>2435</v>
      </c>
      <c r="AB61" s="83">
        <v>3814</v>
      </c>
      <c r="AC61" s="83">
        <v>6249</v>
      </c>
      <c r="AD61" s="84">
        <v>-667</v>
      </c>
    </row>
    <row r="62" spans="1:30">
      <c r="A62" s="81"/>
      <c r="B62" s="81">
        <v>3</v>
      </c>
      <c r="C62" s="81"/>
      <c r="D62" s="84">
        <v>198863</v>
      </c>
      <c r="E62" s="84">
        <v>-2983</v>
      </c>
      <c r="F62" s="84">
        <v>1012</v>
      </c>
      <c r="G62" s="84">
        <v>3094</v>
      </c>
      <c r="H62" s="941">
        <v>-2082</v>
      </c>
      <c r="I62" s="84">
        <v>2514</v>
      </c>
      <c r="J62" s="84">
        <v>2290</v>
      </c>
      <c r="K62" s="84">
        <v>4804</v>
      </c>
      <c r="L62" s="84">
        <v>2679</v>
      </c>
      <c r="M62" s="84">
        <v>3026</v>
      </c>
      <c r="N62" s="84">
        <v>5705</v>
      </c>
      <c r="O62" s="84">
        <v>-901</v>
      </c>
      <c r="P62" s="81"/>
      <c r="Q62" s="81">
        <v>3</v>
      </c>
      <c r="R62" s="52"/>
      <c r="S62" s="83">
        <v>259447</v>
      </c>
      <c r="T62" s="83">
        <v>-3957</v>
      </c>
      <c r="U62" s="83">
        <v>1361</v>
      </c>
      <c r="V62" s="83">
        <v>4359</v>
      </c>
      <c r="W62" s="940">
        <v>-2998</v>
      </c>
      <c r="X62" s="83">
        <v>2526</v>
      </c>
      <c r="Y62" s="83">
        <v>2958</v>
      </c>
      <c r="Z62" s="83">
        <v>5484</v>
      </c>
      <c r="AA62" s="83">
        <v>2557</v>
      </c>
      <c r="AB62" s="83">
        <v>3886</v>
      </c>
      <c r="AC62" s="83">
        <v>6443</v>
      </c>
      <c r="AD62" s="84">
        <v>-959</v>
      </c>
    </row>
    <row r="63" spans="1:30">
      <c r="A63" s="81"/>
      <c r="B63" s="81">
        <v>4</v>
      </c>
      <c r="C63" s="81"/>
      <c r="D63" s="84">
        <v>195994</v>
      </c>
      <c r="E63" s="84">
        <v>-2869</v>
      </c>
      <c r="F63" s="84">
        <v>974</v>
      </c>
      <c r="G63" s="84">
        <v>3221</v>
      </c>
      <c r="H63" s="941">
        <v>-2247</v>
      </c>
      <c r="I63" s="84">
        <v>2430</v>
      </c>
      <c r="J63" s="84">
        <v>2646</v>
      </c>
      <c r="K63" s="84">
        <v>5076</v>
      </c>
      <c r="L63" s="84">
        <v>2543</v>
      </c>
      <c r="M63" s="84">
        <v>3155</v>
      </c>
      <c r="N63" s="84">
        <v>5698</v>
      </c>
      <c r="O63" s="84">
        <v>-622</v>
      </c>
      <c r="P63" s="81"/>
      <c r="Q63" s="81">
        <v>4</v>
      </c>
      <c r="R63" s="52"/>
      <c r="S63" s="83">
        <v>255570</v>
      </c>
      <c r="T63" s="83">
        <v>-3877</v>
      </c>
      <c r="U63" s="83">
        <v>1314</v>
      </c>
      <c r="V63" s="83">
        <v>4343</v>
      </c>
      <c r="W63" s="940">
        <v>-3029</v>
      </c>
      <c r="X63" s="83">
        <v>2584</v>
      </c>
      <c r="Y63" s="83">
        <v>3216</v>
      </c>
      <c r="Z63" s="83">
        <v>5800</v>
      </c>
      <c r="AA63" s="83">
        <v>2563</v>
      </c>
      <c r="AB63" s="83">
        <v>4085</v>
      </c>
      <c r="AC63" s="83">
        <v>6648</v>
      </c>
      <c r="AD63" s="84">
        <v>-848</v>
      </c>
    </row>
    <row r="64" spans="1:30">
      <c r="A64" s="81"/>
      <c r="B64" s="81">
        <v>5</v>
      </c>
      <c r="C64" s="81"/>
      <c r="D64" s="84">
        <v>192568</v>
      </c>
      <c r="E64" s="84">
        <v>-3426</v>
      </c>
      <c r="F64" s="84">
        <v>926</v>
      </c>
      <c r="G64" s="84">
        <v>3345</v>
      </c>
      <c r="H64" s="941">
        <v>-2419</v>
      </c>
      <c r="I64" s="84">
        <v>2474</v>
      </c>
      <c r="J64" s="84">
        <v>2690</v>
      </c>
      <c r="K64" s="84">
        <v>5164</v>
      </c>
      <c r="L64" s="84">
        <v>2754</v>
      </c>
      <c r="M64" s="84">
        <v>3417</v>
      </c>
      <c r="N64" s="84">
        <v>6171</v>
      </c>
      <c r="O64" s="84">
        <v>-1007</v>
      </c>
      <c r="P64" s="81"/>
      <c r="Q64" s="81">
        <v>5</v>
      </c>
      <c r="R64" s="52"/>
      <c r="S64" s="83">
        <v>251395</v>
      </c>
      <c r="T64" s="83">
        <v>-4175</v>
      </c>
      <c r="U64" s="83">
        <v>1250</v>
      </c>
      <c r="V64" s="83">
        <v>4637</v>
      </c>
      <c r="W64" s="940">
        <v>-3387</v>
      </c>
      <c r="X64" s="83">
        <v>2457</v>
      </c>
      <c r="Y64" s="83">
        <v>3325</v>
      </c>
      <c r="Z64" s="83">
        <v>5782</v>
      </c>
      <c r="AA64" s="83">
        <v>2483</v>
      </c>
      <c r="AB64" s="83">
        <v>4087</v>
      </c>
      <c r="AC64" s="83">
        <v>6570</v>
      </c>
      <c r="AD64" s="84">
        <v>-788</v>
      </c>
    </row>
    <row r="65" spans="1:30">
      <c r="A65" s="81"/>
      <c r="B65" s="81">
        <v>6</v>
      </c>
      <c r="C65" s="81"/>
      <c r="D65" s="84">
        <v>189033</v>
      </c>
      <c r="E65" s="84">
        <v>-3535</v>
      </c>
      <c r="F65" s="84">
        <v>814</v>
      </c>
      <c r="G65" s="84">
        <v>3400</v>
      </c>
      <c r="H65" s="941">
        <v>-2586</v>
      </c>
      <c r="I65" s="84">
        <v>2327</v>
      </c>
      <c r="J65" s="84">
        <v>2572</v>
      </c>
      <c r="K65" s="84">
        <v>4899</v>
      </c>
      <c r="L65" s="84">
        <v>2501</v>
      </c>
      <c r="M65" s="84">
        <v>3347</v>
      </c>
      <c r="N65" s="84">
        <v>5848</v>
      </c>
      <c r="O65" s="84">
        <v>-949</v>
      </c>
      <c r="P65" s="81"/>
      <c r="Q65" s="81">
        <v>6</v>
      </c>
      <c r="R65" s="52"/>
      <c r="S65" s="83">
        <v>246953</v>
      </c>
      <c r="T65" s="83">
        <v>-4442</v>
      </c>
      <c r="U65" s="83">
        <v>1059</v>
      </c>
      <c r="V65" s="83">
        <v>4697</v>
      </c>
      <c r="W65" s="940">
        <v>-3638</v>
      </c>
      <c r="X65" s="83">
        <v>2236</v>
      </c>
      <c r="Y65" s="83">
        <v>3197</v>
      </c>
      <c r="Z65" s="83">
        <v>5433</v>
      </c>
      <c r="AA65" s="83">
        <v>2162</v>
      </c>
      <c r="AB65" s="83">
        <v>4075</v>
      </c>
      <c r="AC65" s="83">
        <v>6237</v>
      </c>
      <c r="AD65" s="84">
        <v>-804</v>
      </c>
    </row>
    <row r="66" spans="1:30" ht="3.9" customHeight="1">
      <c r="A66" s="63"/>
      <c r="B66" s="63"/>
      <c r="C66" s="63"/>
      <c r="D66" s="62"/>
      <c r="E66" s="62"/>
      <c r="F66" s="92"/>
      <c r="G66" s="61"/>
      <c r="H66" s="62"/>
      <c r="I66" s="62"/>
      <c r="J66" s="62"/>
      <c r="K66" s="62"/>
      <c r="L66" s="92"/>
      <c r="M66" s="61"/>
      <c r="N66" s="62"/>
      <c r="O66" s="62"/>
      <c r="P66" s="63"/>
      <c r="Q66" s="63"/>
      <c r="R66" s="518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90"/>
    </row>
    <row r="67" spans="1:30" ht="4.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1:30">
      <c r="A68" s="31" t="s">
        <v>779</v>
      </c>
      <c r="B68" s="93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94"/>
      <c r="P68" s="31" t="s">
        <v>395</v>
      </c>
      <c r="Q68" s="46"/>
      <c r="R68" s="46"/>
      <c r="S68" s="95"/>
      <c r="T68" s="95"/>
      <c r="U68" s="95"/>
      <c r="V68" s="95"/>
      <c r="W68" s="45"/>
      <c r="X68" s="45"/>
      <c r="Y68" s="45"/>
      <c r="Z68" s="45"/>
      <c r="AA68" s="45"/>
      <c r="AB68" s="45"/>
      <c r="AC68" s="45"/>
      <c r="AD68" s="45"/>
    </row>
    <row r="69" spans="1:30">
      <c r="A69" s="31" t="s">
        <v>396</v>
      </c>
      <c r="B69" s="93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94"/>
      <c r="P69" s="31"/>
      <c r="Q69" s="46"/>
      <c r="R69" s="46"/>
      <c r="S69" s="46"/>
      <c r="T69" s="46"/>
      <c r="U69" s="46"/>
      <c r="V69" s="46"/>
    </row>
    <row r="70" spans="1:30">
      <c r="A70" s="96"/>
      <c r="B70" s="3"/>
      <c r="O70" s="97"/>
      <c r="P70" s="96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scale="79" fitToWidth="2" orientation="portrait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N57"/>
  <sheetViews>
    <sheetView zoomScaleNormal="100" zoomScaleSheetLayoutView="100" workbookViewId="0"/>
  </sheetViews>
  <sheetFormatPr defaultColWidth="9.109375" defaultRowHeight="12"/>
  <cols>
    <col min="1" max="1" width="3.5546875" style="46" customWidth="1"/>
    <col min="2" max="2" width="9.109375" style="2"/>
    <col min="3" max="3" width="10" style="99" customWidth="1"/>
    <col min="4" max="4" width="9.6640625" style="99" bestFit="1" customWidth="1"/>
    <col min="5" max="5" width="9.6640625" style="99" customWidth="1"/>
    <col min="6" max="11" width="7.77734375" style="99" customWidth="1"/>
    <col min="12" max="12" width="8.44140625" style="99" customWidth="1"/>
    <col min="13" max="14" width="7.21875" style="99" customWidth="1"/>
    <col min="15" max="16384" width="9.109375" style="99"/>
  </cols>
  <sheetData>
    <row r="1" spans="1:14" ht="16.2">
      <c r="B1" s="98" t="s">
        <v>397</v>
      </c>
      <c r="C1" s="665" t="s">
        <v>780</v>
      </c>
      <c r="M1" s="953" t="s">
        <v>781</v>
      </c>
    </row>
    <row r="2" spans="1:14" ht="3.9" customHeight="1" thickBot="1">
      <c r="A2" s="100"/>
      <c r="B2" s="59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4" ht="12.75" customHeight="1" thickTop="1">
      <c r="B3" s="848"/>
      <c r="C3" s="850" t="s">
        <v>398</v>
      </c>
      <c r="D3" s="851"/>
      <c r="E3" s="852"/>
      <c r="F3" s="854" t="s">
        <v>676</v>
      </c>
      <c r="G3" s="854"/>
      <c r="H3" s="854"/>
      <c r="I3" s="850" t="s">
        <v>677</v>
      </c>
      <c r="J3" s="851"/>
      <c r="K3" s="852"/>
      <c r="L3" s="102" t="s">
        <v>399</v>
      </c>
      <c r="M3" s="784" t="s">
        <v>400</v>
      </c>
      <c r="N3" s="857" t="s">
        <v>401</v>
      </c>
    </row>
    <row r="4" spans="1:14">
      <c r="B4" s="848"/>
      <c r="C4" s="789"/>
      <c r="D4" s="853"/>
      <c r="E4" s="790"/>
      <c r="F4" s="854"/>
      <c r="G4" s="854"/>
      <c r="H4" s="854"/>
      <c r="I4" s="855"/>
      <c r="J4" s="856"/>
      <c r="K4" s="769"/>
      <c r="L4" s="56" t="s">
        <v>402</v>
      </c>
      <c r="M4" s="784"/>
      <c r="N4" s="375"/>
    </row>
    <row r="5" spans="1:14">
      <c r="A5" s="86"/>
      <c r="B5" s="849"/>
      <c r="C5" s="844" t="s">
        <v>288</v>
      </c>
      <c r="D5" s="845" t="s">
        <v>193</v>
      </c>
      <c r="E5" s="846" t="s">
        <v>194</v>
      </c>
      <c r="F5" s="844" t="s">
        <v>288</v>
      </c>
      <c r="G5" s="845" t="s">
        <v>193</v>
      </c>
      <c r="H5" s="845" t="s">
        <v>194</v>
      </c>
      <c r="I5" s="845" t="s">
        <v>288</v>
      </c>
      <c r="J5" s="847" t="s">
        <v>193</v>
      </c>
      <c r="K5" s="845" t="s">
        <v>194</v>
      </c>
      <c r="L5" s="106" t="s">
        <v>403</v>
      </c>
      <c r="M5" s="106" t="s">
        <v>403</v>
      </c>
      <c r="N5" s="107" t="s">
        <v>403</v>
      </c>
    </row>
    <row r="6" spans="1:14" ht="3.9" customHeight="1">
      <c r="A6" s="47"/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4">
      <c r="B7" s="110" t="s">
        <v>196</v>
      </c>
      <c r="C7" s="21">
        <v>-12307</v>
      </c>
      <c r="D7" s="21">
        <v>-5759</v>
      </c>
      <c r="E7" s="21">
        <v>-6548</v>
      </c>
      <c r="F7" s="21">
        <v>4830</v>
      </c>
      <c r="G7" s="942">
        <v>2508</v>
      </c>
      <c r="H7" s="942">
        <v>2322</v>
      </c>
      <c r="I7" s="21">
        <v>17137</v>
      </c>
      <c r="J7" s="942">
        <v>8267</v>
      </c>
      <c r="K7" s="942">
        <v>8870</v>
      </c>
      <c r="L7" s="112">
        <v>-11.992461714160985</v>
      </c>
      <c r="M7" s="112">
        <v>4.7065564377506748</v>
      </c>
      <c r="N7" s="112">
        <v>16.699018151911659</v>
      </c>
    </row>
    <row r="8" spans="1:14">
      <c r="B8" s="113"/>
      <c r="C8" s="21"/>
      <c r="D8" s="21"/>
      <c r="E8" s="21"/>
      <c r="F8" s="21"/>
      <c r="G8" s="942"/>
      <c r="H8" s="942"/>
      <c r="I8" s="21"/>
      <c r="J8" s="942"/>
      <c r="K8" s="942"/>
      <c r="L8" s="112"/>
      <c r="M8" s="112"/>
      <c r="N8" s="112"/>
    </row>
    <row r="9" spans="1:14">
      <c r="B9" s="110" t="s">
        <v>179</v>
      </c>
      <c r="C9" s="21">
        <v>-8981</v>
      </c>
      <c r="D9" s="21">
        <v>-4212</v>
      </c>
      <c r="E9" s="21">
        <v>-4769</v>
      </c>
      <c r="F9" s="21">
        <v>4184</v>
      </c>
      <c r="G9" s="942">
        <v>2162</v>
      </c>
      <c r="H9" s="942">
        <v>2022</v>
      </c>
      <c r="I9" s="21">
        <v>13165</v>
      </c>
      <c r="J9" s="942">
        <v>6374</v>
      </c>
      <c r="K9" s="942">
        <v>6791</v>
      </c>
      <c r="L9" s="112">
        <v>-10.809633223523862</v>
      </c>
      <c r="M9" s="112">
        <v>5.0359097435946811</v>
      </c>
      <c r="N9" s="112">
        <v>15.845542967118542</v>
      </c>
    </row>
    <row r="10" spans="1:14">
      <c r="B10" s="110" t="s">
        <v>180</v>
      </c>
      <c r="C10" s="21">
        <v>-3326</v>
      </c>
      <c r="D10" s="21">
        <v>-1547</v>
      </c>
      <c r="E10" s="21">
        <v>-1779</v>
      </c>
      <c r="F10" s="21">
        <v>646</v>
      </c>
      <c r="G10" s="21">
        <v>346</v>
      </c>
      <c r="H10" s="21">
        <v>300</v>
      </c>
      <c r="I10" s="21">
        <v>3972</v>
      </c>
      <c r="J10" s="942">
        <v>1893</v>
      </c>
      <c r="K10" s="942">
        <v>2079</v>
      </c>
      <c r="L10" s="112">
        <v>-17.021929936794699</v>
      </c>
      <c r="M10" s="112">
        <v>3.3061234934363721</v>
      </c>
      <c r="N10" s="112">
        <v>20.328053430231073</v>
      </c>
    </row>
    <row r="11" spans="1:14">
      <c r="B11" s="110"/>
      <c r="C11" s="21"/>
      <c r="D11" s="21"/>
      <c r="E11" s="21"/>
      <c r="F11" s="21"/>
      <c r="G11" s="21"/>
      <c r="H11" s="21"/>
      <c r="I11" s="21"/>
      <c r="J11" s="942"/>
      <c r="K11" s="942"/>
      <c r="L11" s="112"/>
      <c r="M11" s="112"/>
      <c r="N11" s="112"/>
    </row>
    <row r="12" spans="1:14" ht="12" customHeight="1">
      <c r="B12" s="110" t="s">
        <v>32</v>
      </c>
      <c r="C12" s="21">
        <v>-4927</v>
      </c>
      <c r="D12" s="21">
        <v>-2254</v>
      </c>
      <c r="E12" s="21">
        <v>-2673</v>
      </c>
      <c r="F12" s="21">
        <v>2712</v>
      </c>
      <c r="G12" s="942">
        <v>1399</v>
      </c>
      <c r="H12" s="942">
        <v>1313</v>
      </c>
      <c r="I12" s="21">
        <v>7639</v>
      </c>
      <c r="J12" s="942">
        <v>3653</v>
      </c>
      <c r="K12" s="942">
        <v>3986</v>
      </c>
      <c r="L12" s="112">
        <v>-9.545341826692086</v>
      </c>
      <c r="M12" s="112">
        <v>5.2541033151997025</v>
      </c>
      <c r="N12" s="112">
        <v>14.799445141891788</v>
      </c>
    </row>
    <row r="13" spans="1:14">
      <c r="B13" s="110" t="s">
        <v>181</v>
      </c>
      <c r="C13" s="21">
        <v>-1156</v>
      </c>
      <c r="D13" s="21">
        <v>-551</v>
      </c>
      <c r="E13" s="21">
        <v>-605</v>
      </c>
      <c r="F13" s="21">
        <v>245</v>
      </c>
      <c r="G13" s="21">
        <v>130</v>
      </c>
      <c r="H13" s="21">
        <v>115</v>
      </c>
      <c r="I13" s="21">
        <v>1401</v>
      </c>
      <c r="J13" s="21">
        <v>681</v>
      </c>
      <c r="K13" s="21">
        <v>720</v>
      </c>
      <c r="L13" s="112">
        <v>-17.489447327412741</v>
      </c>
      <c r="M13" s="112">
        <v>3.7066735252734615</v>
      </c>
      <c r="N13" s="112">
        <v>21.196120852686207</v>
      </c>
    </row>
    <row r="14" spans="1:14">
      <c r="B14" s="110" t="s">
        <v>182</v>
      </c>
      <c r="C14" s="21">
        <v>-2586</v>
      </c>
      <c r="D14" s="21">
        <v>-1243</v>
      </c>
      <c r="E14" s="21">
        <v>-1343</v>
      </c>
      <c r="F14" s="21">
        <v>814</v>
      </c>
      <c r="G14" s="21">
        <v>451</v>
      </c>
      <c r="H14" s="21">
        <v>363</v>
      </c>
      <c r="I14" s="21">
        <v>3400</v>
      </c>
      <c r="J14" s="942">
        <v>1694</v>
      </c>
      <c r="K14" s="942">
        <v>1706</v>
      </c>
      <c r="L14" s="112">
        <v>-13.429022475177598</v>
      </c>
      <c r="M14" s="112">
        <v>4.2270782269120524</v>
      </c>
      <c r="N14" s="112">
        <v>17.656100702089653</v>
      </c>
    </row>
    <row r="15" spans="1:14">
      <c r="B15" s="110" t="s">
        <v>183</v>
      </c>
      <c r="C15" s="21">
        <v>-3638</v>
      </c>
      <c r="D15" s="21">
        <v>-1711</v>
      </c>
      <c r="E15" s="21">
        <v>-1927</v>
      </c>
      <c r="F15" s="21">
        <v>1059</v>
      </c>
      <c r="G15" s="21">
        <v>528</v>
      </c>
      <c r="H15" s="21">
        <v>531</v>
      </c>
      <c r="I15" s="21">
        <v>4697</v>
      </c>
      <c r="J15" s="942">
        <v>2239</v>
      </c>
      <c r="K15" s="942">
        <v>2458</v>
      </c>
      <c r="L15" s="112">
        <v>-14.47125042264166</v>
      </c>
      <c r="M15" s="112">
        <v>4.2124942819069595</v>
      </c>
      <c r="N15" s="112">
        <v>18.683744704548619</v>
      </c>
    </row>
    <row r="16" spans="1:14">
      <c r="B16" s="113"/>
      <c r="C16" s="114"/>
      <c r="D16" s="114"/>
      <c r="E16" s="114"/>
      <c r="F16" s="114"/>
      <c r="G16" s="115"/>
      <c r="H16" s="115"/>
      <c r="I16" s="115"/>
      <c r="J16" s="943"/>
      <c r="K16" s="943"/>
      <c r="L16" s="112"/>
      <c r="M16" s="112"/>
      <c r="N16" s="112"/>
    </row>
    <row r="17" spans="1:14">
      <c r="A17" s="13">
        <v>201</v>
      </c>
      <c r="B17" s="113" t="s">
        <v>89</v>
      </c>
      <c r="C17" s="21">
        <v>-1934</v>
      </c>
      <c r="D17" s="21">
        <v>-860</v>
      </c>
      <c r="E17" s="21">
        <v>-1074</v>
      </c>
      <c r="F17" s="21">
        <v>1367</v>
      </c>
      <c r="G17" s="21">
        <v>718</v>
      </c>
      <c r="H17" s="21">
        <v>649</v>
      </c>
      <c r="I17" s="21">
        <v>3301</v>
      </c>
      <c r="J17" s="942">
        <v>1578</v>
      </c>
      <c r="K17" s="942">
        <v>1723</v>
      </c>
      <c r="L17" s="112">
        <v>-7.9831585899446873</v>
      </c>
      <c r="M17" s="112">
        <v>5.6426979278461156</v>
      </c>
      <c r="N17" s="112">
        <v>13.625856517790803</v>
      </c>
    </row>
    <row r="18" spans="1:14">
      <c r="A18" s="13">
        <v>202</v>
      </c>
      <c r="B18" s="113" t="s">
        <v>90</v>
      </c>
      <c r="C18" s="21">
        <v>-901</v>
      </c>
      <c r="D18" s="21">
        <v>-432</v>
      </c>
      <c r="E18" s="21">
        <v>-469</v>
      </c>
      <c r="F18" s="21">
        <v>371</v>
      </c>
      <c r="G18" s="21">
        <v>212</v>
      </c>
      <c r="H18" s="21">
        <v>159</v>
      </c>
      <c r="I18" s="21">
        <v>1272</v>
      </c>
      <c r="J18" s="21">
        <v>644</v>
      </c>
      <c r="K18" s="21">
        <v>628</v>
      </c>
      <c r="L18" s="112">
        <v>-11.504379580683878</v>
      </c>
      <c r="M18" s="112">
        <v>4.7370974743992438</v>
      </c>
      <c r="N18" s="112">
        <v>16.241477055083124</v>
      </c>
    </row>
    <row r="19" spans="1:14">
      <c r="A19" s="13">
        <v>203</v>
      </c>
      <c r="B19" s="113" t="s">
        <v>91</v>
      </c>
      <c r="C19" s="21">
        <v>-1573</v>
      </c>
      <c r="D19" s="21">
        <v>-720</v>
      </c>
      <c r="E19" s="21">
        <v>-853</v>
      </c>
      <c r="F19" s="21">
        <v>520</v>
      </c>
      <c r="G19" s="21">
        <v>268</v>
      </c>
      <c r="H19" s="21">
        <v>252</v>
      </c>
      <c r="I19" s="21">
        <v>2093</v>
      </c>
      <c r="J19" s="21">
        <v>988</v>
      </c>
      <c r="K19" s="942">
        <v>1105</v>
      </c>
      <c r="L19" s="112">
        <v>-13.440194126643711</v>
      </c>
      <c r="M19" s="112">
        <v>4.4430393807086643</v>
      </c>
      <c r="N19" s="112">
        <v>17.883233507352376</v>
      </c>
    </row>
    <row r="20" spans="1:14">
      <c r="A20" s="13">
        <v>204</v>
      </c>
      <c r="B20" s="113" t="s">
        <v>92</v>
      </c>
      <c r="C20" s="21">
        <v>-1481</v>
      </c>
      <c r="D20" s="21">
        <v>-702</v>
      </c>
      <c r="E20" s="21">
        <v>-779</v>
      </c>
      <c r="F20" s="21">
        <v>365</v>
      </c>
      <c r="G20" s="21">
        <v>174</v>
      </c>
      <c r="H20" s="21">
        <v>191</v>
      </c>
      <c r="I20" s="21">
        <v>1846</v>
      </c>
      <c r="J20" s="21">
        <v>876</v>
      </c>
      <c r="K20" s="21">
        <v>970</v>
      </c>
      <c r="L20" s="112">
        <v>-15.432066604841147</v>
      </c>
      <c r="M20" s="112">
        <v>3.8033114860006876</v>
      </c>
      <c r="N20" s="112">
        <v>19.235378090841834</v>
      </c>
    </row>
    <row r="21" spans="1:14">
      <c r="A21" s="13">
        <v>205</v>
      </c>
      <c r="B21" s="113" t="s">
        <v>93</v>
      </c>
      <c r="C21" s="21">
        <v>-405</v>
      </c>
      <c r="D21" s="21">
        <v>-182</v>
      </c>
      <c r="E21" s="21">
        <v>-223</v>
      </c>
      <c r="F21" s="21">
        <v>152</v>
      </c>
      <c r="G21" s="21">
        <v>83</v>
      </c>
      <c r="H21" s="21">
        <v>69</v>
      </c>
      <c r="I21" s="21">
        <v>557</v>
      </c>
      <c r="J21" s="21">
        <v>265</v>
      </c>
      <c r="K21" s="21">
        <v>292</v>
      </c>
      <c r="L21" s="112">
        <v>-12.439339025738681</v>
      </c>
      <c r="M21" s="112">
        <v>4.6685914368204431</v>
      </c>
      <c r="N21" s="112">
        <v>17.107930462559128</v>
      </c>
    </row>
    <row r="22" spans="1:14">
      <c r="A22" s="13">
        <v>206</v>
      </c>
      <c r="B22" s="113" t="s">
        <v>94</v>
      </c>
      <c r="C22" s="21">
        <v>-291</v>
      </c>
      <c r="D22" s="21">
        <v>-137</v>
      </c>
      <c r="E22" s="21">
        <v>-154</v>
      </c>
      <c r="F22" s="21">
        <v>231</v>
      </c>
      <c r="G22" s="21">
        <v>113</v>
      </c>
      <c r="H22" s="21">
        <v>118</v>
      </c>
      <c r="I22" s="21">
        <v>522</v>
      </c>
      <c r="J22" s="21">
        <v>250</v>
      </c>
      <c r="K22" s="21">
        <v>272</v>
      </c>
      <c r="L22" s="112">
        <v>-7.4217654110025757</v>
      </c>
      <c r="M22" s="112">
        <v>5.8915045015175087</v>
      </c>
      <c r="N22" s="112">
        <v>13.313269912520084</v>
      </c>
    </row>
    <row r="23" spans="1:14">
      <c r="A23" s="13">
        <v>207</v>
      </c>
      <c r="B23" s="113" t="s">
        <v>95</v>
      </c>
      <c r="C23" s="21">
        <v>-372</v>
      </c>
      <c r="D23" s="21">
        <v>-201</v>
      </c>
      <c r="E23" s="21">
        <v>-171</v>
      </c>
      <c r="F23" s="21">
        <v>107</v>
      </c>
      <c r="G23" s="21">
        <v>54</v>
      </c>
      <c r="H23" s="21">
        <v>53</v>
      </c>
      <c r="I23" s="21">
        <v>479</v>
      </c>
      <c r="J23" s="21">
        <v>255</v>
      </c>
      <c r="K23" s="21">
        <v>224</v>
      </c>
      <c r="L23" s="112">
        <v>-13.44610713511169</v>
      </c>
      <c r="M23" s="112">
        <v>3.8675630738090074</v>
      </c>
      <c r="N23" s="112">
        <v>17.313670208920698</v>
      </c>
    </row>
    <row r="24" spans="1:14">
      <c r="A24" s="13">
        <v>208</v>
      </c>
      <c r="B24" s="113" t="s">
        <v>96</v>
      </c>
      <c r="C24" s="21">
        <v>-345</v>
      </c>
      <c r="D24" s="21">
        <v>-157</v>
      </c>
      <c r="E24" s="21">
        <v>-188</v>
      </c>
      <c r="F24" s="21">
        <v>75</v>
      </c>
      <c r="G24" s="21">
        <v>39</v>
      </c>
      <c r="H24" s="21">
        <v>36</v>
      </c>
      <c r="I24" s="21">
        <v>420</v>
      </c>
      <c r="J24" s="21">
        <v>196</v>
      </c>
      <c r="K24" s="21">
        <v>224</v>
      </c>
      <c r="L24" s="112">
        <v>-16.380210806191243</v>
      </c>
      <c r="M24" s="112">
        <v>3.560915392650271</v>
      </c>
      <c r="N24" s="112">
        <v>19.941126198841516</v>
      </c>
    </row>
    <row r="25" spans="1:14">
      <c r="A25" s="13">
        <v>209</v>
      </c>
      <c r="B25" s="113" t="s">
        <v>97</v>
      </c>
      <c r="C25" s="21">
        <v>-352</v>
      </c>
      <c r="D25" s="21">
        <v>-176</v>
      </c>
      <c r="E25" s="21">
        <v>-176</v>
      </c>
      <c r="F25" s="21">
        <v>92</v>
      </c>
      <c r="G25" s="21">
        <v>51</v>
      </c>
      <c r="H25" s="21">
        <v>41</v>
      </c>
      <c r="I25" s="21">
        <v>444</v>
      </c>
      <c r="J25" s="21">
        <v>227</v>
      </c>
      <c r="K25" s="21">
        <v>217</v>
      </c>
      <c r="L25" s="112">
        <v>-13.926254154138313</v>
      </c>
      <c r="M25" s="112">
        <v>3.6398164266497863</v>
      </c>
      <c r="N25" s="112">
        <v>17.566070580788097</v>
      </c>
    </row>
    <row r="26" spans="1:14">
      <c r="A26" s="13">
        <v>210</v>
      </c>
      <c r="B26" s="113" t="s">
        <v>98</v>
      </c>
      <c r="C26" s="21">
        <v>-440</v>
      </c>
      <c r="D26" s="21">
        <v>-216</v>
      </c>
      <c r="E26" s="21">
        <v>-224</v>
      </c>
      <c r="F26" s="21">
        <v>376</v>
      </c>
      <c r="G26" s="21">
        <v>194</v>
      </c>
      <c r="H26" s="21">
        <v>182</v>
      </c>
      <c r="I26" s="21">
        <v>816</v>
      </c>
      <c r="J26" s="21">
        <v>410</v>
      </c>
      <c r="K26" s="21">
        <v>406</v>
      </c>
      <c r="L26" s="112">
        <v>-7.2210460669916134</v>
      </c>
      <c r="M26" s="112">
        <v>6.1707120936110158</v>
      </c>
      <c r="N26" s="112">
        <v>13.391758160602629</v>
      </c>
    </row>
    <row r="27" spans="1:14">
      <c r="A27" s="13">
        <v>211</v>
      </c>
      <c r="B27" s="113" t="s">
        <v>99</v>
      </c>
      <c r="C27" s="21">
        <v>-272</v>
      </c>
      <c r="D27" s="21">
        <v>-135</v>
      </c>
      <c r="E27" s="21">
        <v>-137</v>
      </c>
      <c r="F27" s="21">
        <v>332</v>
      </c>
      <c r="G27" s="21">
        <v>153</v>
      </c>
      <c r="H27" s="21">
        <v>179</v>
      </c>
      <c r="I27" s="21">
        <v>604</v>
      </c>
      <c r="J27" s="21">
        <v>288</v>
      </c>
      <c r="K27" s="21">
        <v>316</v>
      </c>
      <c r="L27" s="112">
        <v>-5.6904956170631191</v>
      </c>
      <c r="M27" s="112">
        <v>6.9457520031799831</v>
      </c>
      <c r="N27" s="112">
        <v>12.636247620243102</v>
      </c>
    </row>
    <row r="28" spans="1:14">
      <c r="A28" s="13">
        <v>212</v>
      </c>
      <c r="B28" s="113" t="s">
        <v>100</v>
      </c>
      <c r="C28" s="21">
        <v>-270</v>
      </c>
      <c r="D28" s="21">
        <v>-126</v>
      </c>
      <c r="E28" s="21">
        <v>-144</v>
      </c>
      <c r="F28" s="21">
        <v>38</v>
      </c>
      <c r="G28" s="21">
        <v>22</v>
      </c>
      <c r="H28" s="21">
        <v>16</v>
      </c>
      <c r="I28" s="21">
        <v>308</v>
      </c>
      <c r="J28" s="21">
        <v>148</v>
      </c>
      <c r="K28" s="21">
        <v>160</v>
      </c>
      <c r="L28" s="112">
        <v>-19.836896627727576</v>
      </c>
      <c r="M28" s="112">
        <v>2.7918595253838809</v>
      </c>
      <c r="N28" s="112">
        <v>22.628756153111453</v>
      </c>
    </row>
    <row r="29" spans="1:14">
      <c r="A29" s="13">
        <v>213</v>
      </c>
      <c r="B29" s="113" t="s">
        <v>101</v>
      </c>
      <c r="C29" s="21">
        <v>-345</v>
      </c>
      <c r="D29" s="21">
        <v>-168</v>
      </c>
      <c r="E29" s="21">
        <v>-177</v>
      </c>
      <c r="F29" s="21">
        <v>158</v>
      </c>
      <c r="G29" s="21">
        <v>81</v>
      </c>
      <c r="H29" s="21">
        <v>77</v>
      </c>
      <c r="I29" s="21">
        <v>503</v>
      </c>
      <c r="J29" s="21">
        <v>249</v>
      </c>
      <c r="K29" s="21">
        <v>254</v>
      </c>
      <c r="L29" s="112">
        <v>-11.841427835936159</v>
      </c>
      <c r="M29" s="112">
        <v>5.4230307190664142</v>
      </c>
      <c r="N29" s="112">
        <v>17.264458555002577</v>
      </c>
    </row>
    <row r="30" spans="1:14">
      <c r="A30" s="13"/>
      <c r="B30" s="113"/>
      <c r="C30" s="21"/>
      <c r="D30" s="21"/>
      <c r="E30" s="21"/>
      <c r="F30" s="21"/>
      <c r="G30" s="21"/>
      <c r="H30" s="21"/>
      <c r="I30" s="21"/>
      <c r="J30" s="21"/>
      <c r="K30" s="21"/>
      <c r="L30" s="112"/>
      <c r="M30" s="112"/>
      <c r="N30" s="112"/>
    </row>
    <row r="31" spans="1:14">
      <c r="A31" s="13">
        <v>301</v>
      </c>
      <c r="B31" s="113" t="s">
        <v>102</v>
      </c>
      <c r="C31" s="21">
        <v>-143</v>
      </c>
      <c r="D31" s="21">
        <v>-47</v>
      </c>
      <c r="E31" s="21">
        <v>-96</v>
      </c>
      <c r="F31" s="21">
        <v>55</v>
      </c>
      <c r="G31" s="21">
        <v>31</v>
      </c>
      <c r="H31" s="21">
        <v>24</v>
      </c>
      <c r="I31" s="21">
        <v>198</v>
      </c>
      <c r="J31" s="21">
        <v>78</v>
      </c>
      <c r="K31" s="21">
        <v>120</v>
      </c>
      <c r="L31" s="112">
        <v>-10.778623652672044</v>
      </c>
      <c r="M31" s="112">
        <v>4.1456244817969399</v>
      </c>
      <c r="N31" s="112">
        <v>14.924248134468984</v>
      </c>
    </row>
    <row r="32" spans="1:14">
      <c r="A32" s="13">
        <v>302</v>
      </c>
      <c r="B32" s="113" t="s">
        <v>103</v>
      </c>
      <c r="C32" s="21">
        <v>-134</v>
      </c>
      <c r="D32" s="21">
        <v>-66</v>
      </c>
      <c r="E32" s="21">
        <v>-68</v>
      </c>
      <c r="F32" s="21">
        <v>28</v>
      </c>
      <c r="G32" s="21">
        <v>14</v>
      </c>
      <c r="H32" s="21">
        <v>14</v>
      </c>
      <c r="I32" s="21">
        <v>162</v>
      </c>
      <c r="J32" s="21">
        <v>80</v>
      </c>
      <c r="K32" s="21">
        <v>82</v>
      </c>
      <c r="L32" s="112">
        <v>-13.033751580585546</v>
      </c>
      <c r="M32" s="112">
        <v>2.7234704795253379</v>
      </c>
      <c r="N32" s="112">
        <v>15.757222060110882</v>
      </c>
    </row>
    <row r="33" spans="1:14">
      <c r="A33" s="13">
        <v>321</v>
      </c>
      <c r="B33" s="113" t="s">
        <v>104</v>
      </c>
      <c r="C33" s="21">
        <v>-214</v>
      </c>
      <c r="D33" s="21">
        <v>-86</v>
      </c>
      <c r="E33" s="21">
        <v>-128</v>
      </c>
      <c r="F33" s="21">
        <v>51</v>
      </c>
      <c r="G33" s="21">
        <v>28</v>
      </c>
      <c r="H33" s="21">
        <v>23</v>
      </c>
      <c r="I33" s="21">
        <v>265</v>
      </c>
      <c r="J33" s="21">
        <v>114</v>
      </c>
      <c r="K33" s="21">
        <v>151</v>
      </c>
      <c r="L33" s="112">
        <v>-12.843596206937942</v>
      </c>
      <c r="M33" s="112">
        <v>3.0608570399711921</v>
      </c>
      <c r="N33" s="112">
        <v>15.904453246909135</v>
      </c>
    </row>
    <row r="34" spans="1:14">
      <c r="A34" s="13">
        <v>322</v>
      </c>
      <c r="B34" s="113" t="s">
        <v>105</v>
      </c>
      <c r="C34" s="21">
        <v>-102</v>
      </c>
      <c r="D34" s="21">
        <v>-39</v>
      </c>
      <c r="E34" s="21">
        <v>-63</v>
      </c>
      <c r="F34" s="21">
        <v>12</v>
      </c>
      <c r="G34" s="21">
        <v>10</v>
      </c>
      <c r="H34" s="21">
        <v>2</v>
      </c>
      <c r="I34" s="21">
        <v>114</v>
      </c>
      <c r="J34" s="21">
        <v>49</v>
      </c>
      <c r="K34" s="21">
        <v>65</v>
      </c>
      <c r="L34" s="112">
        <v>-22.611394369319441</v>
      </c>
      <c r="M34" s="112">
        <v>2.6601640434493463</v>
      </c>
      <c r="N34" s="112">
        <v>25.271558412768787</v>
      </c>
    </row>
    <row r="35" spans="1:14">
      <c r="A35" s="13">
        <v>323</v>
      </c>
      <c r="B35" s="113" t="s">
        <v>106</v>
      </c>
      <c r="C35" s="21">
        <v>-169</v>
      </c>
      <c r="D35" s="21">
        <v>-76</v>
      </c>
      <c r="E35" s="21">
        <v>-93</v>
      </c>
      <c r="F35" s="21">
        <v>13</v>
      </c>
      <c r="G35" s="21">
        <v>5</v>
      </c>
      <c r="H35" s="21">
        <v>8</v>
      </c>
      <c r="I35" s="21">
        <v>182</v>
      </c>
      <c r="J35" s="21">
        <v>81</v>
      </c>
      <c r="K35" s="21">
        <v>101</v>
      </c>
      <c r="L35" s="112">
        <v>-29.037800687285223</v>
      </c>
      <c r="M35" s="112">
        <v>2.2336769759450172</v>
      </c>
      <c r="N35" s="112">
        <v>31.27147766323024</v>
      </c>
    </row>
    <row r="36" spans="1:14">
      <c r="A36" s="13">
        <v>324</v>
      </c>
      <c r="B36" s="113" t="s">
        <v>107</v>
      </c>
      <c r="C36" s="21">
        <v>-130</v>
      </c>
      <c r="D36" s="21">
        <v>-59</v>
      </c>
      <c r="E36" s="21">
        <v>-71</v>
      </c>
      <c r="F36" s="21">
        <v>12</v>
      </c>
      <c r="G36" s="21">
        <v>9</v>
      </c>
      <c r="H36" s="21">
        <v>3</v>
      </c>
      <c r="I36" s="21">
        <v>142</v>
      </c>
      <c r="J36" s="21">
        <v>68</v>
      </c>
      <c r="K36" s="21">
        <v>74</v>
      </c>
      <c r="L36" s="112">
        <v>-18.291824961305757</v>
      </c>
      <c r="M36" s="112">
        <v>1.6884761502743773</v>
      </c>
      <c r="N36" s="112">
        <v>19.980301111580133</v>
      </c>
    </row>
    <row r="37" spans="1:14">
      <c r="A37" s="13">
        <v>341</v>
      </c>
      <c r="B37" s="113" t="s">
        <v>108</v>
      </c>
      <c r="C37" s="21">
        <v>-111</v>
      </c>
      <c r="D37" s="21">
        <v>-49</v>
      </c>
      <c r="E37" s="21">
        <v>-62</v>
      </c>
      <c r="F37" s="21">
        <v>15</v>
      </c>
      <c r="G37" s="21">
        <v>9</v>
      </c>
      <c r="H37" s="21">
        <v>6</v>
      </c>
      <c r="I37" s="21">
        <v>126</v>
      </c>
      <c r="J37" s="21">
        <v>58</v>
      </c>
      <c r="K37" s="21">
        <v>68</v>
      </c>
      <c r="L37" s="112">
        <v>-18.561872909698998</v>
      </c>
      <c r="M37" s="112">
        <v>2.508361204013378</v>
      </c>
      <c r="N37" s="112">
        <v>21.070234113712374</v>
      </c>
    </row>
    <row r="38" spans="1:14">
      <c r="A38" s="13"/>
      <c r="B38" s="113"/>
      <c r="C38" s="21"/>
      <c r="D38" s="21"/>
      <c r="E38" s="21"/>
      <c r="F38" s="21"/>
      <c r="G38" s="21"/>
      <c r="H38" s="21"/>
      <c r="I38" s="21"/>
      <c r="J38" s="21"/>
      <c r="K38" s="21"/>
      <c r="L38" s="112"/>
      <c r="M38" s="112"/>
      <c r="N38" s="112"/>
    </row>
    <row r="39" spans="1:14">
      <c r="A39" s="13">
        <v>361</v>
      </c>
      <c r="B39" s="113" t="s">
        <v>109</v>
      </c>
      <c r="C39" s="21">
        <v>-106</v>
      </c>
      <c r="D39" s="21">
        <v>-50</v>
      </c>
      <c r="E39" s="21">
        <v>-56</v>
      </c>
      <c r="F39" s="21">
        <v>11</v>
      </c>
      <c r="G39" s="21">
        <v>5</v>
      </c>
      <c r="H39" s="21">
        <v>6</v>
      </c>
      <c r="I39" s="21">
        <v>117</v>
      </c>
      <c r="J39" s="21">
        <v>55</v>
      </c>
      <c r="K39" s="21">
        <v>62</v>
      </c>
      <c r="L39" s="112">
        <v>-22.71266338118706</v>
      </c>
      <c r="M39" s="112">
        <v>2.3569745018212984</v>
      </c>
      <c r="N39" s="112">
        <v>25.069637883008355</v>
      </c>
    </row>
    <row r="40" spans="1:14">
      <c r="A40" s="13">
        <v>362</v>
      </c>
      <c r="B40" s="113" t="s">
        <v>110</v>
      </c>
      <c r="C40" s="21">
        <v>-158</v>
      </c>
      <c r="D40" s="21">
        <v>-80</v>
      </c>
      <c r="E40" s="21">
        <v>-78</v>
      </c>
      <c r="F40" s="21">
        <v>16</v>
      </c>
      <c r="G40" s="21">
        <v>9</v>
      </c>
      <c r="H40" s="21">
        <v>7</v>
      </c>
      <c r="I40" s="21">
        <v>174</v>
      </c>
      <c r="J40" s="21">
        <v>89</v>
      </c>
      <c r="K40" s="21">
        <v>85</v>
      </c>
      <c r="L40" s="112">
        <v>-21.362898864250948</v>
      </c>
      <c r="M40" s="112">
        <v>2.1633315305570582</v>
      </c>
      <c r="N40" s="112">
        <v>23.526230394808003</v>
      </c>
    </row>
    <row r="41" spans="1:14">
      <c r="A41" s="13">
        <v>363</v>
      </c>
      <c r="B41" s="113" t="s">
        <v>111</v>
      </c>
      <c r="C41" s="21">
        <v>-112</v>
      </c>
      <c r="D41" s="21">
        <v>-61</v>
      </c>
      <c r="E41" s="21">
        <v>-51</v>
      </c>
      <c r="F41" s="21">
        <v>15</v>
      </c>
      <c r="G41" s="21">
        <v>6</v>
      </c>
      <c r="H41" s="21">
        <v>9</v>
      </c>
      <c r="I41" s="21">
        <v>127</v>
      </c>
      <c r="J41" s="21">
        <v>67</v>
      </c>
      <c r="K41" s="21">
        <v>60</v>
      </c>
      <c r="L41" s="112">
        <v>-24.101570905960834</v>
      </c>
      <c r="M41" s="112">
        <v>3.2278889606197545</v>
      </c>
      <c r="N41" s="112">
        <v>27.329459866580589</v>
      </c>
    </row>
    <row r="42" spans="1:14">
      <c r="A42" s="13">
        <v>364</v>
      </c>
      <c r="B42" s="113" t="s">
        <v>112</v>
      </c>
      <c r="C42" s="21">
        <v>-147</v>
      </c>
      <c r="D42" s="21">
        <v>-57</v>
      </c>
      <c r="E42" s="21">
        <v>-90</v>
      </c>
      <c r="F42" s="21">
        <v>20</v>
      </c>
      <c r="G42" s="21">
        <v>14</v>
      </c>
      <c r="H42" s="21">
        <v>6</v>
      </c>
      <c r="I42" s="21">
        <v>167</v>
      </c>
      <c r="J42" s="21">
        <v>71</v>
      </c>
      <c r="K42" s="21">
        <v>96</v>
      </c>
      <c r="L42" s="112">
        <v>-22.429050961245039</v>
      </c>
      <c r="M42" s="112">
        <v>3.051571559353067</v>
      </c>
      <c r="N42" s="112">
        <v>25.480622520598107</v>
      </c>
    </row>
    <row r="43" spans="1:14">
      <c r="A43" s="13">
        <v>365</v>
      </c>
      <c r="B43" s="113" t="s">
        <v>113</v>
      </c>
      <c r="C43" s="21">
        <v>-50</v>
      </c>
      <c r="D43" s="21">
        <v>-29</v>
      </c>
      <c r="E43" s="21">
        <v>-21</v>
      </c>
      <c r="F43" s="21">
        <v>8</v>
      </c>
      <c r="G43" s="21">
        <v>3</v>
      </c>
      <c r="H43" s="21">
        <v>5</v>
      </c>
      <c r="I43" s="21">
        <v>58</v>
      </c>
      <c r="J43" s="21">
        <v>32</v>
      </c>
      <c r="K43" s="21">
        <v>26</v>
      </c>
      <c r="L43" s="112">
        <v>-18.044027426921691</v>
      </c>
      <c r="M43" s="112">
        <v>2.8870443883074701</v>
      </c>
      <c r="N43" s="112">
        <v>20.931071815229156</v>
      </c>
    </row>
    <row r="44" spans="1:14">
      <c r="A44" s="13">
        <v>366</v>
      </c>
      <c r="B44" s="113" t="s">
        <v>114</v>
      </c>
      <c r="C44" s="21">
        <v>-74</v>
      </c>
      <c r="D44" s="21">
        <v>-40</v>
      </c>
      <c r="E44" s="21">
        <v>-34</v>
      </c>
      <c r="F44" s="21">
        <v>20</v>
      </c>
      <c r="G44" s="21">
        <v>9</v>
      </c>
      <c r="H44" s="21">
        <v>11</v>
      </c>
      <c r="I44" s="21">
        <v>94</v>
      </c>
      <c r="J44" s="21">
        <v>49</v>
      </c>
      <c r="K44" s="21">
        <v>45</v>
      </c>
      <c r="L44" s="112">
        <v>-20.368841178089731</v>
      </c>
      <c r="M44" s="112">
        <v>5.5050922102945226</v>
      </c>
      <c r="N44" s="112">
        <v>25.873933388384255</v>
      </c>
    </row>
    <row r="45" spans="1:14">
      <c r="A45" s="13">
        <v>367</v>
      </c>
      <c r="B45" s="113" t="s">
        <v>115</v>
      </c>
      <c r="C45" s="21">
        <v>-104</v>
      </c>
      <c r="D45" s="21">
        <v>-52</v>
      </c>
      <c r="E45" s="21">
        <v>-52</v>
      </c>
      <c r="F45" s="21">
        <v>3</v>
      </c>
      <c r="G45" s="21">
        <v>1</v>
      </c>
      <c r="H45" s="21">
        <v>2</v>
      </c>
      <c r="I45" s="21">
        <v>107</v>
      </c>
      <c r="J45" s="21">
        <v>53</v>
      </c>
      <c r="K45" s="21">
        <v>54</v>
      </c>
      <c r="L45" s="112">
        <v>-26.866442779643503</v>
      </c>
      <c r="M45" s="112">
        <v>0.77499354172048573</v>
      </c>
      <c r="N45" s="112">
        <v>27.64143632136399</v>
      </c>
    </row>
    <row r="46" spans="1:14">
      <c r="A46" s="13"/>
      <c r="B46" s="113"/>
      <c r="C46" s="21"/>
      <c r="D46" s="21"/>
      <c r="E46" s="21"/>
      <c r="F46" s="21"/>
      <c r="G46" s="21"/>
      <c r="H46" s="21"/>
      <c r="I46" s="21"/>
      <c r="J46" s="21"/>
      <c r="K46" s="21"/>
      <c r="L46" s="112"/>
      <c r="M46" s="112"/>
      <c r="N46" s="112"/>
    </row>
    <row r="47" spans="1:14">
      <c r="A47" s="13">
        <v>381</v>
      </c>
      <c r="B47" s="113" t="s">
        <v>116</v>
      </c>
      <c r="C47" s="21">
        <v>-276</v>
      </c>
      <c r="D47" s="21">
        <v>-139</v>
      </c>
      <c r="E47" s="21">
        <v>-137</v>
      </c>
      <c r="F47" s="21">
        <v>83</v>
      </c>
      <c r="G47" s="21">
        <v>48</v>
      </c>
      <c r="H47" s="21">
        <v>35</v>
      </c>
      <c r="I47" s="21">
        <v>359</v>
      </c>
      <c r="J47" s="21">
        <v>187</v>
      </c>
      <c r="K47" s="21">
        <v>172</v>
      </c>
      <c r="L47" s="112">
        <v>-12.951058138989254</v>
      </c>
      <c r="M47" s="112">
        <v>3.894702266435174</v>
      </c>
      <c r="N47" s="112">
        <v>16.845760405424429</v>
      </c>
    </row>
    <row r="48" spans="1:14">
      <c r="A48" s="13">
        <v>382</v>
      </c>
      <c r="B48" s="113" t="s">
        <v>117</v>
      </c>
      <c r="C48" s="21">
        <v>-238</v>
      </c>
      <c r="D48" s="21">
        <v>-111</v>
      </c>
      <c r="E48" s="21">
        <v>-127</v>
      </c>
      <c r="F48" s="21">
        <v>35</v>
      </c>
      <c r="G48" s="21">
        <v>21</v>
      </c>
      <c r="H48" s="21">
        <v>14</v>
      </c>
      <c r="I48" s="21">
        <v>273</v>
      </c>
      <c r="J48" s="21">
        <v>132</v>
      </c>
      <c r="K48" s="21">
        <v>141</v>
      </c>
      <c r="L48" s="112">
        <v>-17.55421153562472</v>
      </c>
      <c r="M48" s="112">
        <v>2.5815016964154007</v>
      </c>
      <c r="N48" s="112">
        <v>20.135713232040121</v>
      </c>
    </row>
    <row r="49" spans="1:14">
      <c r="A49" s="13">
        <v>401</v>
      </c>
      <c r="B49" s="113" t="s">
        <v>118</v>
      </c>
      <c r="C49" s="21">
        <v>-139</v>
      </c>
      <c r="D49" s="21">
        <v>-65</v>
      </c>
      <c r="E49" s="21">
        <v>-74</v>
      </c>
      <c r="F49" s="21">
        <v>20</v>
      </c>
      <c r="G49" s="21">
        <v>6</v>
      </c>
      <c r="H49" s="21">
        <v>14</v>
      </c>
      <c r="I49" s="21">
        <v>159</v>
      </c>
      <c r="J49" s="21">
        <v>71</v>
      </c>
      <c r="K49" s="21">
        <v>88</v>
      </c>
      <c r="L49" s="112">
        <v>-21.047849788007266</v>
      </c>
      <c r="M49" s="112">
        <v>3.0284675953967293</v>
      </c>
      <c r="N49" s="112">
        <v>24.076317383403996</v>
      </c>
    </row>
    <row r="50" spans="1:14">
      <c r="A50" s="13">
        <v>402</v>
      </c>
      <c r="B50" s="113" t="s">
        <v>119</v>
      </c>
      <c r="C50" s="21">
        <v>-217</v>
      </c>
      <c r="D50" s="21">
        <v>-104</v>
      </c>
      <c r="E50" s="21">
        <v>-113</v>
      </c>
      <c r="F50" s="21">
        <v>37</v>
      </c>
      <c r="G50" s="21">
        <v>22</v>
      </c>
      <c r="H50" s="21">
        <v>15</v>
      </c>
      <c r="I50" s="21">
        <v>254</v>
      </c>
      <c r="J50" s="21">
        <v>126</v>
      </c>
      <c r="K50" s="21">
        <v>128</v>
      </c>
      <c r="L50" s="112">
        <v>-17.848330317486429</v>
      </c>
      <c r="M50" s="112">
        <v>3.0432636946866261</v>
      </c>
      <c r="N50" s="112">
        <v>20.891594012173055</v>
      </c>
    </row>
    <row r="51" spans="1:14">
      <c r="A51" s="13">
        <v>403</v>
      </c>
      <c r="B51" s="113" t="s">
        <v>120</v>
      </c>
      <c r="C51" s="21">
        <v>-118</v>
      </c>
      <c r="D51" s="21">
        <v>-48</v>
      </c>
      <c r="E51" s="21">
        <v>-70</v>
      </c>
      <c r="F51" s="21">
        <v>18</v>
      </c>
      <c r="G51" s="21">
        <v>10</v>
      </c>
      <c r="H51" s="21">
        <v>8</v>
      </c>
      <c r="I51" s="21">
        <v>136</v>
      </c>
      <c r="J51" s="21">
        <v>58</v>
      </c>
      <c r="K51" s="21">
        <v>78</v>
      </c>
      <c r="L51" s="112">
        <v>-19.007731958762886</v>
      </c>
      <c r="M51" s="112">
        <v>2.8994845360824741</v>
      </c>
      <c r="N51" s="112">
        <v>21.907216494845358</v>
      </c>
    </row>
    <row r="52" spans="1:14">
      <c r="A52" s="13"/>
      <c r="B52" s="113"/>
      <c r="C52" s="21"/>
      <c r="D52" s="21"/>
      <c r="E52" s="21"/>
      <c r="F52" s="21"/>
      <c r="G52" s="21"/>
      <c r="H52" s="21"/>
      <c r="I52" s="21"/>
      <c r="J52" s="21"/>
      <c r="K52" s="21"/>
      <c r="L52" s="112"/>
      <c r="M52" s="112"/>
      <c r="N52" s="112"/>
    </row>
    <row r="53" spans="1:14">
      <c r="A53" s="13">
        <v>426</v>
      </c>
      <c r="B53" s="113" t="s">
        <v>184</v>
      </c>
      <c r="C53" s="21">
        <v>-64</v>
      </c>
      <c r="D53" s="21">
        <v>-33</v>
      </c>
      <c r="E53" s="21">
        <v>-31</v>
      </c>
      <c r="F53" s="21">
        <v>40</v>
      </c>
      <c r="G53" s="21">
        <v>16</v>
      </c>
      <c r="H53" s="21">
        <v>24</v>
      </c>
      <c r="I53" s="21">
        <v>104</v>
      </c>
      <c r="J53" s="21">
        <v>49</v>
      </c>
      <c r="K53" s="21">
        <v>55</v>
      </c>
      <c r="L53" s="112">
        <v>-8.7395876007100917</v>
      </c>
      <c r="M53" s="112">
        <v>5.4622422504438068</v>
      </c>
      <c r="N53" s="112">
        <v>14.201829851153898</v>
      </c>
    </row>
    <row r="54" spans="1:14">
      <c r="A54" s="13">
        <v>428</v>
      </c>
      <c r="B54" s="113" t="s">
        <v>285</v>
      </c>
      <c r="C54" s="21">
        <v>-243</v>
      </c>
      <c r="D54" s="21">
        <v>-122</v>
      </c>
      <c r="E54" s="21">
        <v>-121</v>
      </c>
      <c r="F54" s="21">
        <v>104</v>
      </c>
      <c r="G54" s="21">
        <v>51</v>
      </c>
      <c r="H54" s="21">
        <v>53</v>
      </c>
      <c r="I54" s="21">
        <v>347</v>
      </c>
      <c r="J54" s="21">
        <v>173</v>
      </c>
      <c r="K54" s="21">
        <v>174</v>
      </c>
      <c r="L54" s="112">
        <v>-12.842872998255906</v>
      </c>
      <c r="M54" s="112">
        <v>5.4965382379366838</v>
      </c>
      <c r="N54" s="112">
        <v>18.339411236192589</v>
      </c>
    </row>
    <row r="55" spans="1:14">
      <c r="A55" s="13">
        <v>461</v>
      </c>
      <c r="B55" s="113" t="s">
        <v>123</v>
      </c>
      <c r="C55" s="21">
        <v>-277</v>
      </c>
      <c r="D55" s="21">
        <v>-134</v>
      </c>
      <c r="E55" s="21">
        <v>-143</v>
      </c>
      <c r="F55" s="21">
        <v>30</v>
      </c>
      <c r="G55" s="21">
        <v>19</v>
      </c>
      <c r="H55" s="21">
        <v>11</v>
      </c>
      <c r="I55" s="21">
        <v>307</v>
      </c>
      <c r="J55" s="21">
        <v>153</v>
      </c>
      <c r="K55" s="21">
        <v>154</v>
      </c>
      <c r="L55" s="112">
        <v>-22.807739810621655</v>
      </c>
      <c r="M55" s="112">
        <v>2.470152326060107</v>
      </c>
      <c r="N55" s="112">
        <v>25.277892136681764</v>
      </c>
    </row>
    <row r="56" spans="1:14" ht="3.9" customHeight="1">
      <c r="A56" s="86"/>
      <c r="B56" s="116"/>
      <c r="C56" s="459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</row>
    <row r="57" spans="1:14">
      <c r="B57" s="13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K57"/>
  <sheetViews>
    <sheetView zoomScaleNormal="100" zoomScaleSheetLayoutView="100" workbookViewId="0"/>
  </sheetViews>
  <sheetFormatPr defaultRowHeight="12"/>
  <cols>
    <col min="1" max="1" width="3.5546875" style="46" customWidth="1"/>
    <col min="3" max="3" width="9.6640625" customWidth="1"/>
    <col min="4" max="5" width="9.6640625" bestFit="1" customWidth="1"/>
    <col min="6" max="11" width="9.109375" customWidth="1"/>
  </cols>
  <sheetData>
    <row r="1" spans="1:11" ht="16.2">
      <c r="A1" s="729"/>
      <c r="B1" s="742" t="s">
        <v>404</v>
      </c>
      <c r="C1" s="743" t="s">
        <v>782</v>
      </c>
      <c r="D1" s="547"/>
      <c r="E1" s="547"/>
      <c r="F1" s="547"/>
      <c r="G1" s="547"/>
      <c r="H1" s="744"/>
      <c r="I1" s="745"/>
      <c r="J1" s="745"/>
      <c r="K1" s="745" t="s">
        <v>777</v>
      </c>
    </row>
    <row r="2" spans="1:11" ht="3.9" customHeight="1" thickBot="1">
      <c r="A2" s="746"/>
      <c r="B2" s="549"/>
      <c r="C2" s="549"/>
      <c r="D2" s="549"/>
      <c r="E2" s="549"/>
      <c r="F2" s="549"/>
      <c r="G2" s="549"/>
      <c r="H2" s="549"/>
      <c r="I2" s="549"/>
      <c r="J2" s="549"/>
      <c r="K2" s="549"/>
    </row>
    <row r="3" spans="1:11" ht="9" customHeight="1" thickTop="1">
      <c r="A3" s="729"/>
      <c r="B3" s="838"/>
      <c r="C3" s="858" t="s">
        <v>405</v>
      </c>
      <c r="D3" s="859"/>
      <c r="E3" s="860"/>
      <c r="F3" s="858" t="s">
        <v>406</v>
      </c>
      <c r="G3" s="859"/>
      <c r="H3" s="860"/>
      <c r="I3" s="858" t="s">
        <v>407</v>
      </c>
      <c r="J3" s="859"/>
      <c r="K3" s="859"/>
    </row>
    <row r="4" spans="1:11" ht="9" customHeight="1">
      <c r="A4" s="729"/>
      <c r="B4" s="32"/>
      <c r="C4" s="861"/>
      <c r="D4" s="862"/>
      <c r="E4" s="863"/>
      <c r="F4" s="861"/>
      <c r="G4" s="862"/>
      <c r="H4" s="863"/>
      <c r="I4" s="861"/>
      <c r="J4" s="862"/>
      <c r="K4" s="862"/>
    </row>
    <row r="5" spans="1:11">
      <c r="A5" s="747"/>
      <c r="B5" s="840"/>
      <c r="C5" s="748" t="s">
        <v>288</v>
      </c>
      <c r="D5" s="748" t="s">
        <v>193</v>
      </c>
      <c r="E5" s="749" t="s">
        <v>194</v>
      </c>
      <c r="F5" s="551" t="s">
        <v>288</v>
      </c>
      <c r="G5" s="748" t="s">
        <v>193</v>
      </c>
      <c r="H5" s="749" t="s">
        <v>194</v>
      </c>
      <c r="I5" s="750" t="s">
        <v>288</v>
      </c>
      <c r="J5" s="551" t="s">
        <v>193</v>
      </c>
      <c r="K5" s="552" t="s">
        <v>194</v>
      </c>
    </row>
    <row r="6" spans="1:11" ht="3.9" customHeight="1">
      <c r="A6" s="751"/>
      <c r="B6" s="519"/>
      <c r="C6" s="752"/>
      <c r="D6" s="752"/>
      <c r="E6" s="753"/>
      <c r="F6" s="752"/>
      <c r="G6" s="752"/>
      <c r="H6" s="669"/>
      <c r="I6" s="752"/>
      <c r="J6" s="752"/>
      <c r="K6" s="752"/>
    </row>
    <row r="7" spans="1:11">
      <c r="A7" s="729"/>
      <c r="B7" s="553" t="s">
        <v>196</v>
      </c>
      <c r="C7" s="687">
        <v>-3145</v>
      </c>
      <c r="D7" s="687">
        <v>-1535</v>
      </c>
      <c r="E7" s="754">
        <v>-1610</v>
      </c>
      <c r="F7" s="755">
        <v>0</v>
      </c>
      <c r="G7" s="755">
        <v>0</v>
      </c>
      <c r="H7" s="562">
        <v>0</v>
      </c>
      <c r="I7" s="687">
        <v>-3145</v>
      </c>
      <c r="J7" s="687">
        <v>-1535</v>
      </c>
      <c r="K7" s="687">
        <v>-1610</v>
      </c>
    </row>
    <row r="8" spans="1:11" ht="11.1" customHeight="1">
      <c r="A8" s="729"/>
      <c r="B8" s="558"/>
      <c r="C8" s="687"/>
      <c r="D8" s="687"/>
      <c r="E8" s="754"/>
      <c r="F8" s="687"/>
      <c r="G8" s="687"/>
      <c r="H8" s="754"/>
      <c r="I8" s="687"/>
      <c r="J8" s="687"/>
      <c r="K8" s="687"/>
    </row>
    <row r="9" spans="1:11">
      <c r="A9" s="729"/>
      <c r="B9" s="553" t="s">
        <v>179</v>
      </c>
      <c r="C9" s="687">
        <v>-2021</v>
      </c>
      <c r="D9" s="687">
        <v>-1051</v>
      </c>
      <c r="E9" s="754">
        <v>-970</v>
      </c>
      <c r="F9" s="687">
        <v>595</v>
      </c>
      <c r="G9" s="687">
        <v>297</v>
      </c>
      <c r="H9" s="754">
        <v>298</v>
      </c>
      <c r="I9" s="687">
        <v>-2616</v>
      </c>
      <c r="J9" s="687">
        <v>-1348</v>
      </c>
      <c r="K9" s="687">
        <v>-1268</v>
      </c>
    </row>
    <row r="10" spans="1:11">
      <c r="A10" s="729"/>
      <c r="B10" s="553" t="s">
        <v>180</v>
      </c>
      <c r="C10" s="687">
        <v>-1124</v>
      </c>
      <c r="D10" s="687">
        <v>-484</v>
      </c>
      <c r="E10" s="754">
        <v>-640</v>
      </c>
      <c r="F10" s="687">
        <v>-595</v>
      </c>
      <c r="G10" s="687">
        <v>-297</v>
      </c>
      <c r="H10" s="754">
        <v>-298</v>
      </c>
      <c r="I10" s="687">
        <v>-529</v>
      </c>
      <c r="J10" s="687">
        <v>-187</v>
      </c>
      <c r="K10" s="687">
        <v>-342</v>
      </c>
    </row>
    <row r="11" spans="1:11" ht="11.1" customHeight="1">
      <c r="A11" s="729"/>
      <c r="B11" s="553"/>
      <c r="C11" s="687"/>
      <c r="D11" s="687"/>
      <c r="E11" s="754"/>
      <c r="F11" s="687"/>
      <c r="G11" s="687"/>
      <c r="H11" s="754"/>
      <c r="I11" s="687"/>
      <c r="J11" s="687"/>
      <c r="K11" s="687"/>
    </row>
    <row r="12" spans="1:11">
      <c r="A12" s="729"/>
      <c r="B12" s="553" t="s">
        <v>32</v>
      </c>
      <c r="C12" s="687">
        <v>-1053</v>
      </c>
      <c r="D12" s="687">
        <v>-557</v>
      </c>
      <c r="E12" s="754">
        <v>-496</v>
      </c>
      <c r="F12" s="687">
        <v>351</v>
      </c>
      <c r="G12" s="687">
        <v>135</v>
      </c>
      <c r="H12" s="754">
        <v>216</v>
      </c>
      <c r="I12" s="687">
        <v>-1404</v>
      </c>
      <c r="J12" s="687">
        <v>-692</v>
      </c>
      <c r="K12" s="687">
        <v>-712</v>
      </c>
    </row>
    <row r="13" spans="1:11">
      <c r="A13" s="729"/>
      <c r="B13" s="553" t="s">
        <v>181</v>
      </c>
      <c r="C13" s="687">
        <v>-339</v>
      </c>
      <c r="D13" s="687">
        <v>-158</v>
      </c>
      <c r="E13" s="754">
        <v>-181</v>
      </c>
      <c r="F13" s="687">
        <v>-251</v>
      </c>
      <c r="G13" s="687">
        <v>-145</v>
      </c>
      <c r="H13" s="754">
        <v>-106</v>
      </c>
      <c r="I13" s="687">
        <v>-88</v>
      </c>
      <c r="J13" s="687">
        <v>-13</v>
      </c>
      <c r="K13" s="687">
        <v>-75</v>
      </c>
    </row>
    <row r="14" spans="1:11">
      <c r="A14" s="729"/>
      <c r="B14" s="553" t="s">
        <v>182</v>
      </c>
      <c r="C14" s="687">
        <v>-949</v>
      </c>
      <c r="D14" s="687">
        <v>-481</v>
      </c>
      <c r="E14" s="754">
        <v>-468</v>
      </c>
      <c r="F14" s="687">
        <v>-174</v>
      </c>
      <c r="G14" s="687">
        <v>-42</v>
      </c>
      <c r="H14" s="754">
        <v>-132</v>
      </c>
      <c r="I14" s="687">
        <v>-775</v>
      </c>
      <c r="J14" s="687">
        <v>-439</v>
      </c>
      <c r="K14" s="687">
        <v>-336</v>
      </c>
    </row>
    <row r="15" spans="1:11">
      <c r="A15" s="729"/>
      <c r="B15" s="553" t="s">
        <v>183</v>
      </c>
      <c r="C15" s="687">
        <v>-804</v>
      </c>
      <c r="D15" s="687">
        <v>-339</v>
      </c>
      <c r="E15" s="754">
        <v>-465</v>
      </c>
      <c r="F15" s="687">
        <v>74</v>
      </c>
      <c r="G15" s="687">
        <v>52</v>
      </c>
      <c r="H15" s="754">
        <v>22</v>
      </c>
      <c r="I15" s="687">
        <v>-878</v>
      </c>
      <c r="J15" s="687">
        <v>-391</v>
      </c>
      <c r="K15" s="687">
        <v>-487</v>
      </c>
    </row>
    <row r="16" spans="1:11" ht="11.1" customHeight="1">
      <c r="A16" s="729"/>
      <c r="B16" s="558"/>
      <c r="C16" s="687"/>
      <c r="D16" s="687"/>
      <c r="E16" s="754"/>
      <c r="F16" s="687"/>
      <c r="G16" s="687"/>
      <c r="H16" s="754"/>
      <c r="I16" s="687"/>
      <c r="J16" s="687"/>
      <c r="K16" s="687"/>
    </row>
    <row r="17" spans="1:11">
      <c r="A17" s="662">
        <v>201</v>
      </c>
      <c r="B17" s="558" t="s">
        <v>89</v>
      </c>
      <c r="C17" s="687">
        <v>-340</v>
      </c>
      <c r="D17" s="687">
        <v>-260</v>
      </c>
      <c r="E17" s="754">
        <v>-80</v>
      </c>
      <c r="F17" s="687">
        <v>397</v>
      </c>
      <c r="G17" s="687">
        <v>94</v>
      </c>
      <c r="H17" s="754">
        <v>303</v>
      </c>
      <c r="I17" s="687">
        <v>-737</v>
      </c>
      <c r="J17" s="687">
        <v>-354</v>
      </c>
      <c r="K17" s="687">
        <v>-383</v>
      </c>
    </row>
    <row r="18" spans="1:11">
      <c r="A18" s="662">
        <v>202</v>
      </c>
      <c r="B18" s="558" t="s">
        <v>90</v>
      </c>
      <c r="C18" s="687">
        <v>-456</v>
      </c>
      <c r="D18" s="687">
        <v>-273</v>
      </c>
      <c r="E18" s="754">
        <v>-183</v>
      </c>
      <c r="F18" s="687">
        <v>-9</v>
      </c>
      <c r="G18" s="687">
        <v>16</v>
      </c>
      <c r="H18" s="754">
        <v>-25</v>
      </c>
      <c r="I18" s="687">
        <v>-447</v>
      </c>
      <c r="J18" s="687">
        <v>-289</v>
      </c>
      <c r="K18" s="687">
        <v>-158</v>
      </c>
    </row>
    <row r="19" spans="1:11">
      <c r="A19" s="662">
        <v>203</v>
      </c>
      <c r="B19" s="558" t="s">
        <v>91</v>
      </c>
      <c r="C19" s="687">
        <v>-292</v>
      </c>
      <c r="D19" s="687">
        <v>-136</v>
      </c>
      <c r="E19" s="754">
        <v>-156</v>
      </c>
      <c r="F19" s="687">
        <v>120</v>
      </c>
      <c r="G19" s="687">
        <v>68</v>
      </c>
      <c r="H19" s="754">
        <v>52</v>
      </c>
      <c r="I19" s="687">
        <v>-412</v>
      </c>
      <c r="J19" s="687">
        <v>-204</v>
      </c>
      <c r="K19" s="687">
        <v>-208</v>
      </c>
    </row>
    <row r="20" spans="1:11">
      <c r="A20" s="662">
        <v>204</v>
      </c>
      <c r="B20" s="558" t="s">
        <v>92</v>
      </c>
      <c r="C20" s="687">
        <v>-321</v>
      </c>
      <c r="D20" s="687">
        <v>-106</v>
      </c>
      <c r="E20" s="754">
        <v>-215</v>
      </c>
      <c r="F20" s="687">
        <v>29</v>
      </c>
      <c r="G20" s="687">
        <v>26</v>
      </c>
      <c r="H20" s="754">
        <v>3</v>
      </c>
      <c r="I20" s="687">
        <v>-350</v>
      </c>
      <c r="J20" s="687">
        <v>-132</v>
      </c>
      <c r="K20" s="687">
        <v>-218</v>
      </c>
    </row>
    <row r="21" spans="1:11">
      <c r="A21" s="662">
        <v>205</v>
      </c>
      <c r="B21" s="558" t="s">
        <v>93</v>
      </c>
      <c r="C21" s="687">
        <v>-78</v>
      </c>
      <c r="D21" s="687">
        <v>-44</v>
      </c>
      <c r="E21" s="754">
        <v>-34</v>
      </c>
      <c r="F21" s="687">
        <v>-73</v>
      </c>
      <c r="G21" s="687">
        <v>-41</v>
      </c>
      <c r="H21" s="754">
        <v>-32</v>
      </c>
      <c r="I21" s="687">
        <v>-5</v>
      </c>
      <c r="J21" s="687">
        <v>-3</v>
      </c>
      <c r="K21" s="687">
        <v>-2</v>
      </c>
    </row>
    <row r="22" spans="1:11">
      <c r="A22" s="662">
        <v>206</v>
      </c>
      <c r="B22" s="558" t="s">
        <v>94</v>
      </c>
      <c r="C22" s="687">
        <v>3</v>
      </c>
      <c r="D22" s="687">
        <v>-22</v>
      </c>
      <c r="E22" s="754">
        <v>25</v>
      </c>
      <c r="F22" s="687">
        <v>53</v>
      </c>
      <c r="G22" s="687">
        <v>39</v>
      </c>
      <c r="H22" s="754">
        <v>14</v>
      </c>
      <c r="I22" s="687">
        <v>-50</v>
      </c>
      <c r="J22" s="687">
        <v>-61</v>
      </c>
      <c r="K22" s="687">
        <v>11</v>
      </c>
    </row>
    <row r="23" spans="1:11">
      <c r="A23" s="662">
        <v>207</v>
      </c>
      <c r="B23" s="558" t="s">
        <v>95</v>
      </c>
      <c r="C23" s="687">
        <v>-142</v>
      </c>
      <c r="D23" s="687">
        <v>-36</v>
      </c>
      <c r="E23" s="754">
        <v>-106</v>
      </c>
      <c r="F23" s="687">
        <v>-62</v>
      </c>
      <c r="G23" s="687">
        <v>-13</v>
      </c>
      <c r="H23" s="754">
        <v>-49</v>
      </c>
      <c r="I23" s="687">
        <v>-80</v>
      </c>
      <c r="J23" s="755">
        <v>-23</v>
      </c>
      <c r="K23" s="687">
        <v>-57</v>
      </c>
    </row>
    <row r="24" spans="1:11">
      <c r="A24" s="662">
        <v>208</v>
      </c>
      <c r="B24" s="558" t="s">
        <v>96</v>
      </c>
      <c r="C24" s="687">
        <v>-115</v>
      </c>
      <c r="D24" s="687">
        <v>-51</v>
      </c>
      <c r="E24" s="754">
        <v>-64</v>
      </c>
      <c r="F24" s="687">
        <v>-92</v>
      </c>
      <c r="G24" s="687">
        <v>-29</v>
      </c>
      <c r="H24" s="754">
        <v>-63</v>
      </c>
      <c r="I24" s="755">
        <v>-23</v>
      </c>
      <c r="J24" s="687">
        <v>-22</v>
      </c>
      <c r="K24" s="687">
        <v>-1</v>
      </c>
    </row>
    <row r="25" spans="1:11">
      <c r="A25" s="662">
        <v>209</v>
      </c>
      <c r="B25" s="558" t="s">
        <v>97</v>
      </c>
      <c r="C25" s="687">
        <v>-98</v>
      </c>
      <c r="D25" s="687">
        <v>-30</v>
      </c>
      <c r="E25" s="754">
        <v>-68</v>
      </c>
      <c r="F25" s="755">
        <v>-25</v>
      </c>
      <c r="G25" s="687">
        <v>12</v>
      </c>
      <c r="H25" s="754">
        <v>-37</v>
      </c>
      <c r="I25" s="755">
        <v>-73</v>
      </c>
      <c r="J25" s="687">
        <v>-42</v>
      </c>
      <c r="K25" s="687">
        <v>-31</v>
      </c>
    </row>
    <row r="26" spans="1:11">
      <c r="A26" s="662">
        <v>210</v>
      </c>
      <c r="B26" s="558" t="s">
        <v>98</v>
      </c>
      <c r="C26" s="687">
        <v>75</v>
      </c>
      <c r="D26" s="687">
        <v>81</v>
      </c>
      <c r="E26" s="754">
        <v>-6</v>
      </c>
      <c r="F26" s="687">
        <v>210</v>
      </c>
      <c r="G26" s="687">
        <v>130</v>
      </c>
      <c r="H26" s="754">
        <v>80</v>
      </c>
      <c r="I26" s="687">
        <v>-135</v>
      </c>
      <c r="J26" s="687">
        <v>-49</v>
      </c>
      <c r="K26" s="687">
        <v>-86</v>
      </c>
    </row>
    <row r="27" spans="1:11">
      <c r="A27" s="662">
        <v>211</v>
      </c>
      <c r="B27" s="558" t="s">
        <v>99</v>
      </c>
      <c r="C27" s="687">
        <v>-35</v>
      </c>
      <c r="D27" s="687">
        <v>-84</v>
      </c>
      <c r="E27" s="754">
        <v>49</v>
      </c>
      <c r="F27" s="687">
        <v>148</v>
      </c>
      <c r="G27" s="687">
        <v>32</v>
      </c>
      <c r="H27" s="754">
        <v>116</v>
      </c>
      <c r="I27" s="687">
        <v>-183</v>
      </c>
      <c r="J27" s="687">
        <v>-116</v>
      </c>
      <c r="K27" s="687">
        <v>-67</v>
      </c>
    </row>
    <row r="28" spans="1:11">
      <c r="A28" s="662">
        <v>212</v>
      </c>
      <c r="B28" s="558" t="s">
        <v>100</v>
      </c>
      <c r="C28" s="687">
        <v>-162</v>
      </c>
      <c r="D28" s="687">
        <v>-70</v>
      </c>
      <c r="E28" s="754">
        <v>-92</v>
      </c>
      <c r="F28" s="687">
        <v>-112</v>
      </c>
      <c r="G28" s="687">
        <v>-45</v>
      </c>
      <c r="H28" s="754">
        <v>-67</v>
      </c>
      <c r="I28" s="687">
        <v>-50</v>
      </c>
      <c r="J28" s="687">
        <v>-25</v>
      </c>
      <c r="K28" s="687">
        <v>-25</v>
      </c>
    </row>
    <row r="29" spans="1:11">
      <c r="A29" s="662">
        <v>213</v>
      </c>
      <c r="B29" s="558" t="s">
        <v>101</v>
      </c>
      <c r="C29" s="687">
        <v>-60</v>
      </c>
      <c r="D29" s="687">
        <v>-20</v>
      </c>
      <c r="E29" s="754">
        <v>-40</v>
      </c>
      <c r="F29" s="687">
        <v>11</v>
      </c>
      <c r="G29" s="755">
        <v>8</v>
      </c>
      <c r="H29" s="754">
        <v>3</v>
      </c>
      <c r="I29" s="687">
        <v>-71</v>
      </c>
      <c r="J29" s="687">
        <v>-28</v>
      </c>
      <c r="K29" s="687">
        <v>-43</v>
      </c>
    </row>
    <row r="30" spans="1:11" ht="11.1" customHeight="1">
      <c r="A30" s="756"/>
      <c r="B30" s="757"/>
      <c r="C30" s="687"/>
      <c r="D30" s="687"/>
      <c r="E30" s="754"/>
      <c r="F30" s="687"/>
      <c r="G30" s="687"/>
      <c r="H30" s="754"/>
      <c r="I30" s="687"/>
      <c r="J30" s="687"/>
      <c r="K30" s="687"/>
    </row>
    <row r="31" spans="1:11">
      <c r="A31" s="662">
        <v>301</v>
      </c>
      <c r="B31" s="558" t="s">
        <v>102</v>
      </c>
      <c r="C31" s="687">
        <v>-92</v>
      </c>
      <c r="D31" s="687">
        <v>-12</v>
      </c>
      <c r="E31" s="754">
        <v>-80</v>
      </c>
      <c r="F31" s="687">
        <v>-21</v>
      </c>
      <c r="G31" s="687">
        <v>9</v>
      </c>
      <c r="H31" s="754">
        <v>-30</v>
      </c>
      <c r="I31" s="687">
        <v>-71</v>
      </c>
      <c r="J31" s="687">
        <v>-21</v>
      </c>
      <c r="K31" s="687">
        <v>-50</v>
      </c>
    </row>
    <row r="32" spans="1:11">
      <c r="A32" s="662">
        <v>302</v>
      </c>
      <c r="B32" s="558" t="s">
        <v>103</v>
      </c>
      <c r="C32" s="687">
        <v>-20</v>
      </c>
      <c r="D32" s="687">
        <v>2</v>
      </c>
      <c r="E32" s="754">
        <v>-22</v>
      </c>
      <c r="F32" s="687">
        <v>-13</v>
      </c>
      <c r="G32" s="755">
        <v>-15</v>
      </c>
      <c r="H32" s="754">
        <v>2</v>
      </c>
      <c r="I32" s="687">
        <v>-7</v>
      </c>
      <c r="J32" s="687">
        <v>17</v>
      </c>
      <c r="K32" s="687">
        <v>-24</v>
      </c>
    </row>
    <row r="33" spans="1:11">
      <c r="A33" s="662">
        <v>321</v>
      </c>
      <c r="B33" s="558" t="s">
        <v>104</v>
      </c>
      <c r="C33" s="687">
        <v>-26</v>
      </c>
      <c r="D33" s="687">
        <v>-11</v>
      </c>
      <c r="E33" s="754">
        <v>-15</v>
      </c>
      <c r="F33" s="687">
        <v>-29</v>
      </c>
      <c r="G33" s="687">
        <v>-13</v>
      </c>
      <c r="H33" s="754">
        <v>-16</v>
      </c>
      <c r="I33" s="687">
        <v>3</v>
      </c>
      <c r="J33" s="687">
        <v>2</v>
      </c>
      <c r="K33" s="687">
        <v>1</v>
      </c>
    </row>
    <row r="34" spans="1:11">
      <c r="A34" s="662">
        <v>322</v>
      </c>
      <c r="B34" s="558" t="s">
        <v>105</v>
      </c>
      <c r="C34" s="687">
        <v>-15</v>
      </c>
      <c r="D34" s="687">
        <v>1</v>
      </c>
      <c r="E34" s="754">
        <v>-16</v>
      </c>
      <c r="F34" s="687">
        <v>-17</v>
      </c>
      <c r="G34" s="687">
        <v>-3</v>
      </c>
      <c r="H34" s="754">
        <v>-14</v>
      </c>
      <c r="I34" s="687">
        <v>2</v>
      </c>
      <c r="J34" s="687">
        <v>4</v>
      </c>
      <c r="K34" s="687">
        <v>-2</v>
      </c>
    </row>
    <row r="35" spans="1:11">
      <c r="A35" s="662">
        <v>323</v>
      </c>
      <c r="B35" s="558" t="s">
        <v>106</v>
      </c>
      <c r="C35" s="687">
        <v>-43</v>
      </c>
      <c r="D35" s="687">
        <v>-28</v>
      </c>
      <c r="E35" s="754">
        <v>-15</v>
      </c>
      <c r="F35" s="687">
        <v>-24</v>
      </c>
      <c r="G35" s="687">
        <v>-14</v>
      </c>
      <c r="H35" s="754">
        <v>-10</v>
      </c>
      <c r="I35" s="687">
        <v>-19</v>
      </c>
      <c r="J35" s="687">
        <v>-14</v>
      </c>
      <c r="K35" s="687">
        <v>-5</v>
      </c>
    </row>
    <row r="36" spans="1:11">
      <c r="A36" s="662">
        <v>324</v>
      </c>
      <c r="B36" s="558" t="s">
        <v>107</v>
      </c>
      <c r="C36" s="687">
        <v>-86</v>
      </c>
      <c r="D36" s="687">
        <v>-40</v>
      </c>
      <c r="E36" s="754">
        <v>-46</v>
      </c>
      <c r="F36" s="687">
        <v>-47</v>
      </c>
      <c r="G36" s="687">
        <v>-11</v>
      </c>
      <c r="H36" s="754">
        <v>-36</v>
      </c>
      <c r="I36" s="687">
        <v>-39</v>
      </c>
      <c r="J36" s="687">
        <v>-29</v>
      </c>
      <c r="K36" s="687">
        <v>-10</v>
      </c>
    </row>
    <row r="37" spans="1:11">
      <c r="A37" s="662">
        <v>341</v>
      </c>
      <c r="B37" s="558" t="s">
        <v>108</v>
      </c>
      <c r="C37" s="687">
        <v>-55</v>
      </c>
      <c r="D37" s="687">
        <v>-27</v>
      </c>
      <c r="E37" s="754">
        <v>-28</v>
      </c>
      <c r="F37" s="687">
        <v>-40</v>
      </c>
      <c r="G37" s="687">
        <v>-26</v>
      </c>
      <c r="H37" s="754">
        <v>-14</v>
      </c>
      <c r="I37" s="687">
        <v>-15</v>
      </c>
      <c r="J37" s="687">
        <v>-1</v>
      </c>
      <c r="K37" s="687">
        <v>-14</v>
      </c>
    </row>
    <row r="38" spans="1:11" ht="11.1" customHeight="1">
      <c r="A38" s="756"/>
      <c r="B38" s="757"/>
      <c r="C38" s="687"/>
      <c r="D38" s="687"/>
      <c r="E38" s="754"/>
      <c r="F38" s="687"/>
      <c r="G38" s="687"/>
      <c r="H38" s="754"/>
      <c r="I38" s="687"/>
      <c r="J38" s="687"/>
      <c r="K38" s="687"/>
    </row>
    <row r="39" spans="1:11">
      <c r="A39" s="662">
        <v>361</v>
      </c>
      <c r="B39" s="558" t="s">
        <v>109</v>
      </c>
      <c r="C39" s="687">
        <v>-50</v>
      </c>
      <c r="D39" s="687">
        <v>-28</v>
      </c>
      <c r="E39" s="754">
        <v>-22</v>
      </c>
      <c r="F39" s="687">
        <v>-30</v>
      </c>
      <c r="G39" s="687">
        <v>-18</v>
      </c>
      <c r="H39" s="754">
        <v>-12</v>
      </c>
      <c r="I39" s="687">
        <v>-20</v>
      </c>
      <c r="J39" s="687">
        <v>-10</v>
      </c>
      <c r="K39" s="687">
        <v>-10</v>
      </c>
    </row>
    <row r="40" spans="1:11">
      <c r="A40" s="662">
        <v>362</v>
      </c>
      <c r="B40" s="558" t="s">
        <v>110</v>
      </c>
      <c r="C40" s="687">
        <v>-64</v>
      </c>
      <c r="D40" s="687">
        <v>-31</v>
      </c>
      <c r="E40" s="754">
        <v>-33</v>
      </c>
      <c r="F40" s="687">
        <v>-45</v>
      </c>
      <c r="G40" s="687">
        <v>-41</v>
      </c>
      <c r="H40" s="754">
        <v>-4</v>
      </c>
      <c r="I40" s="687">
        <v>-19</v>
      </c>
      <c r="J40" s="687">
        <v>10</v>
      </c>
      <c r="K40" s="687">
        <v>-29</v>
      </c>
    </row>
    <row r="41" spans="1:11">
      <c r="A41" s="662">
        <v>363</v>
      </c>
      <c r="B41" s="558" t="s">
        <v>111</v>
      </c>
      <c r="C41" s="687">
        <v>10</v>
      </c>
      <c r="D41" s="687">
        <v>10</v>
      </c>
      <c r="E41" s="562">
        <v>0</v>
      </c>
      <c r="F41" s="687">
        <v>19</v>
      </c>
      <c r="G41" s="687">
        <v>10</v>
      </c>
      <c r="H41" s="754">
        <v>9</v>
      </c>
      <c r="I41" s="687">
        <v>-9</v>
      </c>
      <c r="J41" s="755">
        <v>0</v>
      </c>
      <c r="K41" s="687">
        <v>-9</v>
      </c>
    </row>
    <row r="42" spans="1:11">
      <c r="A42" s="662">
        <v>364</v>
      </c>
      <c r="B42" s="558" t="s">
        <v>112</v>
      </c>
      <c r="C42" s="687">
        <v>-31</v>
      </c>
      <c r="D42" s="687">
        <v>-9</v>
      </c>
      <c r="E42" s="754">
        <v>-22</v>
      </c>
      <c r="F42" s="687">
        <v>-36</v>
      </c>
      <c r="G42" s="687">
        <v>-17</v>
      </c>
      <c r="H42" s="754">
        <v>-19</v>
      </c>
      <c r="I42" s="687">
        <v>5</v>
      </c>
      <c r="J42" s="687">
        <v>8</v>
      </c>
      <c r="K42" s="687">
        <v>-3</v>
      </c>
    </row>
    <row r="43" spans="1:11">
      <c r="A43" s="662">
        <v>365</v>
      </c>
      <c r="B43" s="558" t="s">
        <v>113</v>
      </c>
      <c r="C43" s="687">
        <v>-48</v>
      </c>
      <c r="D43" s="687">
        <v>-27</v>
      </c>
      <c r="E43" s="754">
        <v>-21</v>
      </c>
      <c r="F43" s="687">
        <v>-29</v>
      </c>
      <c r="G43" s="687">
        <v>-14</v>
      </c>
      <c r="H43" s="754">
        <v>-15</v>
      </c>
      <c r="I43" s="687">
        <v>-19</v>
      </c>
      <c r="J43" s="687">
        <v>-13</v>
      </c>
      <c r="K43" s="687">
        <v>-6</v>
      </c>
    </row>
    <row r="44" spans="1:11">
      <c r="A44" s="662">
        <v>366</v>
      </c>
      <c r="B44" s="558" t="s">
        <v>114</v>
      </c>
      <c r="C44" s="687">
        <v>-33</v>
      </c>
      <c r="D44" s="687">
        <v>-14</v>
      </c>
      <c r="E44" s="754">
        <v>-19</v>
      </c>
      <c r="F44" s="687">
        <v>-31</v>
      </c>
      <c r="G44" s="687">
        <v>-13</v>
      </c>
      <c r="H44" s="754">
        <v>-18</v>
      </c>
      <c r="I44" s="687">
        <v>-2</v>
      </c>
      <c r="J44" s="755">
        <v>-1</v>
      </c>
      <c r="K44" s="687">
        <v>-1</v>
      </c>
    </row>
    <row r="45" spans="1:11">
      <c r="A45" s="662">
        <v>367</v>
      </c>
      <c r="B45" s="558" t="s">
        <v>115</v>
      </c>
      <c r="C45" s="687">
        <v>-45</v>
      </c>
      <c r="D45" s="687">
        <v>-15</v>
      </c>
      <c r="E45" s="754">
        <v>-30</v>
      </c>
      <c r="F45" s="687">
        <v>-26</v>
      </c>
      <c r="G45" s="687">
        <v>-11</v>
      </c>
      <c r="H45" s="754">
        <v>-15</v>
      </c>
      <c r="I45" s="687">
        <v>-19</v>
      </c>
      <c r="J45" s="687">
        <v>-4</v>
      </c>
      <c r="K45" s="687">
        <v>-15</v>
      </c>
    </row>
    <row r="46" spans="1:11" ht="11.1" customHeight="1">
      <c r="A46" s="756"/>
      <c r="B46" s="757"/>
      <c r="C46" s="687"/>
      <c r="D46" s="687"/>
      <c r="E46" s="754"/>
      <c r="F46" s="687"/>
      <c r="G46" s="687"/>
      <c r="H46" s="754"/>
      <c r="I46" s="687"/>
      <c r="J46" s="687"/>
      <c r="K46" s="687"/>
    </row>
    <row r="47" spans="1:11">
      <c r="A47" s="662">
        <v>381</v>
      </c>
      <c r="B47" s="558" t="s">
        <v>116</v>
      </c>
      <c r="C47" s="687">
        <v>-102</v>
      </c>
      <c r="D47" s="687">
        <v>-48</v>
      </c>
      <c r="E47" s="754">
        <v>-54</v>
      </c>
      <c r="F47" s="687">
        <v>-50</v>
      </c>
      <c r="G47" s="687">
        <v>-27</v>
      </c>
      <c r="H47" s="754">
        <v>-23</v>
      </c>
      <c r="I47" s="687">
        <v>-52</v>
      </c>
      <c r="J47" s="687">
        <v>-21</v>
      </c>
      <c r="K47" s="687">
        <v>-31</v>
      </c>
    </row>
    <row r="48" spans="1:11">
      <c r="A48" s="662">
        <v>382</v>
      </c>
      <c r="B48" s="558" t="s">
        <v>117</v>
      </c>
      <c r="C48" s="687">
        <v>-62</v>
      </c>
      <c r="D48" s="687">
        <v>-36</v>
      </c>
      <c r="E48" s="754">
        <v>-26</v>
      </c>
      <c r="F48" s="687">
        <v>-27</v>
      </c>
      <c r="G48" s="687">
        <v>-13</v>
      </c>
      <c r="H48" s="754">
        <v>-14</v>
      </c>
      <c r="I48" s="687">
        <v>-35</v>
      </c>
      <c r="J48" s="687">
        <v>-23</v>
      </c>
      <c r="K48" s="687">
        <v>-12</v>
      </c>
    </row>
    <row r="49" spans="1:11">
      <c r="A49" s="662">
        <v>401</v>
      </c>
      <c r="B49" s="558" t="s">
        <v>118</v>
      </c>
      <c r="C49" s="687">
        <v>-48</v>
      </c>
      <c r="D49" s="687">
        <v>-24</v>
      </c>
      <c r="E49" s="754">
        <v>-24</v>
      </c>
      <c r="F49" s="687">
        <v>-9</v>
      </c>
      <c r="G49" s="687">
        <v>-8</v>
      </c>
      <c r="H49" s="754">
        <v>-1</v>
      </c>
      <c r="I49" s="687">
        <v>-39</v>
      </c>
      <c r="J49" s="687">
        <v>-16</v>
      </c>
      <c r="K49" s="687">
        <v>-23</v>
      </c>
    </row>
    <row r="50" spans="1:11">
      <c r="A50" s="662">
        <v>402</v>
      </c>
      <c r="B50" s="558" t="s">
        <v>119</v>
      </c>
      <c r="C50" s="687">
        <v>-41</v>
      </c>
      <c r="D50" s="687">
        <v>-2</v>
      </c>
      <c r="E50" s="754">
        <v>-39</v>
      </c>
      <c r="F50" s="687">
        <v>-14</v>
      </c>
      <c r="G50" s="687">
        <v>3</v>
      </c>
      <c r="H50" s="754">
        <v>-17</v>
      </c>
      <c r="I50" s="687">
        <v>-27</v>
      </c>
      <c r="J50" s="687">
        <v>-5</v>
      </c>
      <c r="K50" s="687">
        <v>-22</v>
      </c>
    </row>
    <row r="51" spans="1:11">
      <c r="A51" s="662">
        <v>403</v>
      </c>
      <c r="B51" s="558" t="s">
        <v>120</v>
      </c>
      <c r="C51" s="687">
        <v>-82</v>
      </c>
      <c r="D51" s="687">
        <v>-48</v>
      </c>
      <c r="E51" s="754">
        <v>-34</v>
      </c>
      <c r="F51" s="687">
        <v>-51</v>
      </c>
      <c r="G51" s="687">
        <v>-33</v>
      </c>
      <c r="H51" s="754">
        <v>-18</v>
      </c>
      <c r="I51" s="687">
        <v>-31</v>
      </c>
      <c r="J51" s="687">
        <v>-15</v>
      </c>
      <c r="K51" s="687">
        <v>-16</v>
      </c>
    </row>
    <row r="52" spans="1:11" ht="11.1" customHeight="1">
      <c r="A52" s="756"/>
      <c r="B52" s="757"/>
      <c r="C52" s="687"/>
      <c r="D52" s="687"/>
      <c r="E52" s="754"/>
      <c r="F52" s="687"/>
      <c r="G52" s="687"/>
      <c r="H52" s="754"/>
      <c r="I52" s="687"/>
      <c r="J52" s="687"/>
      <c r="K52" s="687"/>
    </row>
    <row r="53" spans="1:11">
      <c r="A53" s="662">
        <v>426</v>
      </c>
      <c r="B53" s="558" t="s">
        <v>184</v>
      </c>
      <c r="C53" s="687">
        <v>-22</v>
      </c>
      <c r="D53" s="687">
        <v>-13</v>
      </c>
      <c r="E53" s="754">
        <v>-9</v>
      </c>
      <c r="F53" s="687">
        <v>-9</v>
      </c>
      <c r="G53" s="687">
        <v>-9</v>
      </c>
      <c r="H53" s="562">
        <v>0</v>
      </c>
      <c r="I53" s="687">
        <v>-13</v>
      </c>
      <c r="J53" s="687">
        <v>-4</v>
      </c>
      <c r="K53" s="687">
        <v>-9</v>
      </c>
    </row>
    <row r="54" spans="1:11">
      <c r="A54" s="662">
        <v>428</v>
      </c>
      <c r="B54" s="558" t="s">
        <v>285</v>
      </c>
      <c r="C54" s="687">
        <v>-82</v>
      </c>
      <c r="D54" s="687">
        <v>-46</v>
      </c>
      <c r="E54" s="754">
        <v>-36</v>
      </c>
      <c r="F54" s="687">
        <v>-15</v>
      </c>
      <c r="G54" s="687">
        <v>-4</v>
      </c>
      <c r="H54" s="754">
        <v>-11</v>
      </c>
      <c r="I54" s="687">
        <v>-67</v>
      </c>
      <c r="J54" s="687">
        <v>-42</v>
      </c>
      <c r="K54" s="687">
        <v>-25</v>
      </c>
    </row>
    <row r="55" spans="1:11">
      <c r="A55" s="662">
        <v>461</v>
      </c>
      <c r="B55" s="558" t="s">
        <v>123</v>
      </c>
      <c r="C55" s="687">
        <v>-87</v>
      </c>
      <c r="D55" s="687">
        <v>-38</v>
      </c>
      <c r="E55" s="754">
        <v>-49</v>
      </c>
      <c r="F55" s="687">
        <v>-51</v>
      </c>
      <c r="G55" s="687">
        <v>-29</v>
      </c>
      <c r="H55" s="754">
        <v>-22</v>
      </c>
      <c r="I55" s="687">
        <v>-36</v>
      </c>
      <c r="J55" s="687">
        <v>-9</v>
      </c>
      <c r="K55" s="687">
        <v>-27</v>
      </c>
    </row>
    <row r="56" spans="1:11" ht="3.9" customHeight="1">
      <c r="A56" s="86"/>
      <c r="B56" s="126"/>
      <c r="C56" s="127"/>
      <c r="D56" s="127"/>
      <c r="E56" s="127"/>
      <c r="F56" s="178"/>
      <c r="G56" s="127"/>
      <c r="H56" s="126"/>
      <c r="I56" s="127"/>
      <c r="J56" s="127"/>
      <c r="K56" s="127"/>
    </row>
    <row r="57" spans="1:11">
      <c r="B57" s="13"/>
    </row>
  </sheetData>
  <phoneticPr fontId="43"/>
  <conditionalFormatting sqref="C7:E7 I7:K7 C8:K22 C26:K28 C25:E25 G25:H25 C24:H24 C23:I23 K23 J24:K25 C30:K31 C29:F29 H29:K29 C45:K52 C44:I44 K44 C33:K40 C32:F32 H32:K32 C42:K43 C41:D41 F41:I41 C54:K55 C53:G53 I53:K53 K41">
    <cfRule type="cellIs" dxfId="9" priority="1" stopIfTrue="1" operator="between">
      <formula>0</formula>
      <formula>0</formula>
    </cfRule>
  </conditionalFormatting>
  <printOptions horizontalCentered="1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56"/>
  <sheetViews>
    <sheetView zoomScaleNormal="100" workbookViewId="0"/>
  </sheetViews>
  <sheetFormatPr defaultRowHeight="12"/>
  <cols>
    <col min="1" max="1" width="3.5546875" style="46" customWidth="1"/>
    <col min="21" max="21" width="5.6640625" style="13" customWidth="1"/>
  </cols>
  <sheetData>
    <row r="1" spans="1:21" ht="16.2">
      <c r="B1" s="98" t="s">
        <v>408</v>
      </c>
      <c r="C1" s="546" t="s">
        <v>784</v>
      </c>
      <c r="T1" t="s">
        <v>783</v>
      </c>
    </row>
    <row r="2" spans="1:21" ht="3.9" customHeight="1" thickBot="1">
      <c r="A2" s="100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1" ht="12" customHeight="1" thickTop="1">
      <c r="B3" s="42"/>
      <c r="C3" s="785" t="s">
        <v>409</v>
      </c>
      <c r="D3" s="375"/>
      <c r="E3" s="375"/>
      <c r="F3" s="375"/>
      <c r="G3" s="375"/>
      <c r="H3" s="375"/>
      <c r="I3" s="375"/>
      <c r="J3" s="375"/>
      <c r="K3" s="784"/>
      <c r="L3" s="785" t="s">
        <v>410</v>
      </c>
      <c r="M3" s="375"/>
      <c r="N3" s="375"/>
      <c r="O3" s="375"/>
      <c r="P3" s="375"/>
      <c r="Q3" s="375"/>
      <c r="R3" s="375"/>
      <c r="S3" s="375"/>
      <c r="T3" s="784"/>
    </row>
    <row r="4" spans="1:21" ht="12" customHeight="1">
      <c r="B4" s="42"/>
      <c r="C4" s="780" t="s">
        <v>411</v>
      </c>
      <c r="D4" s="781"/>
      <c r="E4" s="782"/>
      <c r="F4" s="781" t="s">
        <v>412</v>
      </c>
      <c r="G4" s="781"/>
      <c r="H4" s="782"/>
      <c r="I4" s="781" t="s">
        <v>413</v>
      </c>
      <c r="J4" s="781"/>
      <c r="K4" s="782"/>
      <c r="L4" s="780" t="s">
        <v>411</v>
      </c>
      <c r="M4" s="781"/>
      <c r="N4" s="781"/>
      <c r="O4" s="780" t="s">
        <v>412</v>
      </c>
      <c r="P4" s="781"/>
      <c r="Q4" s="781"/>
      <c r="R4" s="780" t="s">
        <v>413</v>
      </c>
      <c r="S4" s="781"/>
      <c r="T4" s="782"/>
    </row>
    <row r="5" spans="1:21" ht="12" customHeight="1">
      <c r="A5" s="86"/>
      <c r="B5" s="839"/>
      <c r="C5" s="58" t="s">
        <v>288</v>
      </c>
      <c r="D5" s="120" t="s">
        <v>193</v>
      </c>
      <c r="E5" s="58" t="s">
        <v>194</v>
      </c>
      <c r="F5" s="58" t="s">
        <v>288</v>
      </c>
      <c r="G5" s="107" t="s">
        <v>193</v>
      </c>
      <c r="H5" s="58" t="s">
        <v>194</v>
      </c>
      <c r="I5" s="58" t="s">
        <v>288</v>
      </c>
      <c r="J5" s="107" t="s">
        <v>193</v>
      </c>
      <c r="K5" s="58" t="s">
        <v>194</v>
      </c>
      <c r="L5" s="58" t="s">
        <v>288</v>
      </c>
      <c r="M5" s="58" t="s">
        <v>193</v>
      </c>
      <c r="N5" s="104" t="s">
        <v>194</v>
      </c>
      <c r="O5" s="104" t="s">
        <v>288</v>
      </c>
      <c r="P5" s="107" t="s">
        <v>193</v>
      </c>
      <c r="Q5" s="58" t="s">
        <v>194</v>
      </c>
      <c r="R5" s="107" t="s">
        <v>288</v>
      </c>
      <c r="S5" s="58" t="s">
        <v>193</v>
      </c>
      <c r="T5" s="106" t="s">
        <v>194</v>
      </c>
      <c r="U5" s="35"/>
    </row>
    <row r="6" spans="1:21" ht="3.9" customHeight="1">
      <c r="A6" s="47"/>
      <c r="B6" s="129"/>
      <c r="C6" s="80"/>
      <c r="D6" s="57"/>
      <c r="E6" s="130"/>
      <c r="F6" s="130"/>
      <c r="G6" s="130"/>
      <c r="H6" s="130"/>
      <c r="I6" s="130"/>
      <c r="J6" s="130"/>
      <c r="K6" s="131"/>
      <c r="L6" s="80"/>
      <c r="M6" s="130"/>
      <c r="N6" s="130"/>
      <c r="O6" s="57"/>
      <c r="P6" s="57"/>
      <c r="Q6" s="130"/>
      <c r="R6" s="57"/>
      <c r="S6" s="57"/>
      <c r="T6" s="56"/>
      <c r="U6" s="31"/>
    </row>
    <row r="7" spans="1:21">
      <c r="B7" s="132" t="s">
        <v>196</v>
      </c>
      <c r="C7" s="64">
        <v>27138</v>
      </c>
      <c r="D7" s="34">
        <v>14584</v>
      </c>
      <c r="E7" s="34">
        <v>12554</v>
      </c>
      <c r="F7" s="34">
        <v>12534</v>
      </c>
      <c r="G7" s="34">
        <v>6441</v>
      </c>
      <c r="H7" s="34">
        <v>6093</v>
      </c>
      <c r="I7" s="34">
        <v>14604</v>
      </c>
      <c r="J7" s="34">
        <v>8143</v>
      </c>
      <c r="K7" s="27">
        <v>6461</v>
      </c>
      <c r="L7" s="64">
        <v>30283</v>
      </c>
      <c r="M7" s="34">
        <v>16119</v>
      </c>
      <c r="N7" s="34">
        <v>14164</v>
      </c>
      <c r="O7" s="34">
        <v>12534</v>
      </c>
      <c r="P7" s="34">
        <v>6441</v>
      </c>
      <c r="Q7" s="34">
        <v>6093</v>
      </c>
      <c r="R7" s="34">
        <v>17749</v>
      </c>
      <c r="S7" s="34">
        <v>9678</v>
      </c>
      <c r="T7" s="27">
        <v>8071</v>
      </c>
    </row>
    <row r="8" spans="1:21" s="136" customFormat="1" ht="9.9" customHeight="1">
      <c r="A8" s="46"/>
      <c r="B8" s="109"/>
      <c r="C8" s="133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5">
        <v>0</v>
      </c>
      <c r="L8" s="133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5">
        <v>0</v>
      </c>
      <c r="U8" s="13"/>
    </row>
    <row r="9" spans="1:21">
      <c r="B9" s="132" t="s">
        <v>179</v>
      </c>
      <c r="C9" s="64">
        <v>23128</v>
      </c>
      <c r="D9" s="34">
        <v>12503</v>
      </c>
      <c r="E9" s="34">
        <v>10625</v>
      </c>
      <c r="F9" s="34">
        <v>10277</v>
      </c>
      <c r="G9" s="34">
        <v>5337</v>
      </c>
      <c r="H9" s="34">
        <v>4940</v>
      </c>
      <c r="I9" s="34">
        <v>12851</v>
      </c>
      <c r="J9" s="34">
        <v>7166</v>
      </c>
      <c r="K9" s="27">
        <v>5685</v>
      </c>
      <c r="L9" s="64">
        <v>25149</v>
      </c>
      <c r="M9" s="34">
        <v>13554</v>
      </c>
      <c r="N9" s="34">
        <v>11595</v>
      </c>
      <c r="O9" s="34">
        <v>9682</v>
      </c>
      <c r="P9" s="34">
        <v>5040</v>
      </c>
      <c r="Q9" s="34">
        <v>4642</v>
      </c>
      <c r="R9" s="34">
        <v>15467</v>
      </c>
      <c r="S9" s="34">
        <v>8514</v>
      </c>
      <c r="T9" s="27">
        <v>6953</v>
      </c>
    </row>
    <row r="10" spans="1:21">
      <c r="B10" s="132" t="s">
        <v>180</v>
      </c>
      <c r="C10" s="64">
        <v>4010</v>
      </c>
      <c r="D10" s="34">
        <v>2081</v>
      </c>
      <c r="E10" s="34">
        <v>1929</v>
      </c>
      <c r="F10" s="34">
        <v>2257</v>
      </c>
      <c r="G10" s="34">
        <v>1104</v>
      </c>
      <c r="H10" s="34">
        <v>1153</v>
      </c>
      <c r="I10" s="34">
        <v>1753</v>
      </c>
      <c r="J10" s="34">
        <v>977</v>
      </c>
      <c r="K10" s="27">
        <v>776</v>
      </c>
      <c r="L10" s="64">
        <v>5134</v>
      </c>
      <c r="M10" s="34">
        <v>2565</v>
      </c>
      <c r="N10" s="34">
        <v>2569</v>
      </c>
      <c r="O10" s="34">
        <v>2852</v>
      </c>
      <c r="P10" s="34">
        <v>1401</v>
      </c>
      <c r="Q10" s="34">
        <v>1451</v>
      </c>
      <c r="R10" s="34">
        <v>2282</v>
      </c>
      <c r="S10" s="34">
        <v>1164</v>
      </c>
      <c r="T10" s="27">
        <v>1118</v>
      </c>
    </row>
    <row r="11" spans="1:21" s="136" customFormat="1" ht="9.9" customHeight="1">
      <c r="A11" s="46"/>
      <c r="B11" s="132"/>
      <c r="C11" s="133">
        <v>0</v>
      </c>
      <c r="D11" s="134">
        <v>0</v>
      </c>
      <c r="E11" s="134"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5">
        <v>0</v>
      </c>
      <c r="L11" s="133">
        <v>0</v>
      </c>
      <c r="M11" s="134">
        <v>0</v>
      </c>
      <c r="N11" s="134">
        <v>0</v>
      </c>
      <c r="O11" s="134">
        <v>0</v>
      </c>
      <c r="P11" s="134">
        <v>0</v>
      </c>
      <c r="Q11" s="134">
        <v>0</v>
      </c>
      <c r="R11" s="134">
        <v>0</v>
      </c>
      <c r="S11" s="134">
        <v>0</v>
      </c>
      <c r="T11" s="135">
        <v>0</v>
      </c>
      <c r="U11" s="13"/>
    </row>
    <row r="12" spans="1:21">
      <c r="B12" s="132" t="s">
        <v>32</v>
      </c>
      <c r="C12" s="64">
        <v>15058</v>
      </c>
      <c r="D12" s="34">
        <v>8084</v>
      </c>
      <c r="E12" s="34">
        <v>6974</v>
      </c>
      <c r="F12" s="34">
        <v>7099</v>
      </c>
      <c r="G12" s="34">
        <v>3582</v>
      </c>
      <c r="H12" s="34">
        <v>3517</v>
      </c>
      <c r="I12" s="34">
        <v>7959</v>
      </c>
      <c r="J12" s="34">
        <v>4502</v>
      </c>
      <c r="K12" s="27">
        <v>3457</v>
      </c>
      <c r="L12" s="64">
        <v>16111</v>
      </c>
      <c r="M12" s="34">
        <v>8641</v>
      </c>
      <c r="N12" s="34">
        <v>7470</v>
      </c>
      <c r="O12" s="34">
        <v>6748</v>
      </c>
      <c r="P12" s="34">
        <v>3447</v>
      </c>
      <c r="Q12" s="34">
        <v>3301</v>
      </c>
      <c r="R12" s="34">
        <v>9363</v>
      </c>
      <c r="S12" s="34">
        <v>5194</v>
      </c>
      <c r="T12" s="27">
        <v>4169</v>
      </c>
    </row>
    <row r="13" spans="1:21">
      <c r="B13" s="132" t="s">
        <v>181</v>
      </c>
      <c r="C13" s="64">
        <v>1748</v>
      </c>
      <c r="D13" s="34">
        <v>894</v>
      </c>
      <c r="E13" s="34">
        <v>854</v>
      </c>
      <c r="F13" s="34">
        <v>872</v>
      </c>
      <c r="G13" s="34">
        <v>449</v>
      </c>
      <c r="H13" s="34">
        <v>423</v>
      </c>
      <c r="I13" s="34">
        <v>876</v>
      </c>
      <c r="J13" s="34">
        <v>445</v>
      </c>
      <c r="K13" s="27">
        <v>431</v>
      </c>
      <c r="L13" s="64">
        <v>2087</v>
      </c>
      <c r="M13" s="34">
        <v>1052</v>
      </c>
      <c r="N13" s="34">
        <v>1035</v>
      </c>
      <c r="O13" s="34">
        <v>1123</v>
      </c>
      <c r="P13" s="34">
        <v>594</v>
      </c>
      <c r="Q13" s="34">
        <v>529</v>
      </c>
      <c r="R13" s="34">
        <v>964</v>
      </c>
      <c r="S13" s="34">
        <v>458</v>
      </c>
      <c r="T13" s="27">
        <v>506</v>
      </c>
    </row>
    <row r="14" spans="1:21">
      <c r="B14" s="132" t="s">
        <v>182</v>
      </c>
      <c r="C14" s="64">
        <v>4899</v>
      </c>
      <c r="D14" s="34">
        <v>2617</v>
      </c>
      <c r="E14" s="34">
        <v>2282</v>
      </c>
      <c r="F14" s="34">
        <v>2327</v>
      </c>
      <c r="G14" s="34">
        <v>1210</v>
      </c>
      <c r="H14" s="34">
        <v>1117</v>
      </c>
      <c r="I14" s="34">
        <v>2572</v>
      </c>
      <c r="J14" s="34">
        <v>1407</v>
      </c>
      <c r="K14" s="27">
        <v>1165</v>
      </c>
      <c r="L14" s="64">
        <v>5848</v>
      </c>
      <c r="M14" s="34">
        <v>3098</v>
      </c>
      <c r="N14" s="34">
        <v>2750</v>
      </c>
      <c r="O14" s="34">
        <v>2501</v>
      </c>
      <c r="P14" s="34">
        <v>1252</v>
      </c>
      <c r="Q14" s="34">
        <v>1249</v>
      </c>
      <c r="R14" s="34">
        <v>3347</v>
      </c>
      <c r="S14" s="34">
        <v>1846</v>
      </c>
      <c r="T14" s="27">
        <v>1501</v>
      </c>
    </row>
    <row r="15" spans="1:21">
      <c r="B15" s="132" t="s">
        <v>183</v>
      </c>
      <c r="C15" s="64">
        <v>5433</v>
      </c>
      <c r="D15" s="34">
        <v>2989</v>
      </c>
      <c r="E15" s="34">
        <v>2444</v>
      </c>
      <c r="F15" s="34">
        <v>2236</v>
      </c>
      <c r="G15" s="34">
        <v>1200</v>
      </c>
      <c r="H15" s="34">
        <v>1036</v>
      </c>
      <c r="I15" s="34">
        <v>3197</v>
      </c>
      <c r="J15" s="34">
        <v>1789</v>
      </c>
      <c r="K15" s="27">
        <v>1408</v>
      </c>
      <c r="L15" s="64">
        <v>6237</v>
      </c>
      <c r="M15" s="34">
        <v>3328</v>
      </c>
      <c r="N15" s="34">
        <v>2909</v>
      </c>
      <c r="O15" s="34">
        <v>2162</v>
      </c>
      <c r="P15" s="34">
        <v>1148</v>
      </c>
      <c r="Q15" s="34">
        <v>1014</v>
      </c>
      <c r="R15" s="34">
        <v>4075</v>
      </c>
      <c r="S15" s="34">
        <v>2180</v>
      </c>
      <c r="T15" s="27">
        <v>1895</v>
      </c>
    </row>
    <row r="16" spans="1:21" s="136" customFormat="1" ht="9.9" customHeight="1">
      <c r="A16" s="46"/>
      <c r="B16" s="109"/>
      <c r="C16" s="133"/>
      <c r="D16" s="134"/>
      <c r="E16" s="134"/>
      <c r="F16" s="134"/>
      <c r="G16" s="134"/>
      <c r="H16" s="134"/>
      <c r="I16" s="134"/>
      <c r="J16" s="134"/>
      <c r="K16" s="135"/>
      <c r="L16" s="133"/>
      <c r="M16" s="134"/>
      <c r="N16" s="134"/>
      <c r="O16" s="134"/>
      <c r="P16" s="134"/>
      <c r="Q16" s="134"/>
      <c r="R16" s="134"/>
      <c r="S16" s="134"/>
      <c r="T16" s="135"/>
      <c r="U16" s="13"/>
    </row>
    <row r="17" spans="1:21">
      <c r="A17" s="13">
        <v>201</v>
      </c>
      <c r="B17" s="109" t="s">
        <v>89</v>
      </c>
      <c r="C17" s="64">
        <v>7342</v>
      </c>
      <c r="D17" s="34">
        <v>3974</v>
      </c>
      <c r="E17" s="34">
        <v>3368</v>
      </c>
      <c r="F17" s="34">
        <v>2796</v>
      </c>
      <c r="G17" s="34">
        <v>1404</v>
      </c>
      <c r="H17" s="34">
        <v>1392</v>
      </c>
      <c r="I17" s="34">
        <v>4546</v>
      </c>
      <c r="J17" s="34">
        <v>2570</v>
      </c>
      <c r="K17" s="27">
        <v>1976</v>
      </c>
      <c r="L17" s="64">
        <v>7682</v>
      </c>
      <c r="M17" s="34">
        <v>4234</v>
      </c>
      <c r="N17" s="34">
        <v>3448</v>
      </c>
      <c r="O17" s="34">
        <v>2399</v>
      </c>
      <c r="P17" s="34">
        <v>1310</v>
      </c>
      <c r="Q17" s="34">
        <v>1089</v>
      </c>
      <c r="R17" s="34">
        <v>5283</v>
      </c>
      <c r="S17" s="34">
        <v>2924</v>
      </c>
      <c r="T17" s="27">
        <v>2359</v>
      </c>
      <c r="U17" s="53">
        <v>201</v>
      </c>
    </row>
    <row r="18" spans="1:21">
      <c r="A18" s="13">
        <v>202</v>
      </c>
      <c r="B18" s="109" t="s">
        <v>90</v>
      </c>
      <c r="C18" s="64">
        <v>2303</v>
      </c>
      <c r="D18" s="34">
        <v>1248</v>
      </c>
      <c r="E18" s="34">
        <v>1055</v>
      </c>
      <c r="F18" s="34">
        <v>856</v>
      </c>
      <c r="G18" s="34">
        <v>466</v>
      </c>
      <c r="H18" s="34">
        <v>390</v>
      </c>
      <c r="I18" s="34">
        <v>1447</v>
      </c>
      <c r="J18" s="34">
        <v>782</v>
      </c>
      <c r="K18" s="27">
        <v>665</v>
      </c>
      <c r="L18" s="64">
        <v>2759</v>
      </c>
      <c r="M18" s="34">
        <v>1521</v>
      </c>
      <c r="N18" s="34">
        <v>1238</v>
      </c>
      <c r="O18" s="34">
        <v>865</v>
      </c>
      <c r="P18" s="34">
        <v>450</v>
      </c>
      <c r="Q18" s="34">
        <v>415</v>
      </c>
      <c r="R18" s="34">
        <v>1894</v>
      </c>
      <c r="S18" s="34">
        <v>1071</v>
      </c>
      <c r="T18" s="27">
        <v>823</v>
      </c>
      <c r="U18" s="53">
        <v>202</v>
      </c>
    </row>
    <row r="19" spans="1:21">
      <c r="A19" s="13">
        <v>203</v>
      </c>
      <c r="B19" s="109" t="s">
        <v>91</v>
      </c>
      <c r="C19" s="64">
        <v>2600</v>
      </c>
      <c r="D19" s="34">
        <v>1462</v>
      </c>
      <c r="E19" s="34">
        <v>1138</v>
      </c>
      <c r="F19" s="34">
        <v>937</v>
      </c>
      <c r="G19" s="34">
        <v>530</v>
      </c>
      <c r="H19" s="34">
        <v>407</v>
      </c>
      <c r="I19" s="34">
        <v>1663</v>
      </c>
      <c r="J19" s="34">
        <v>932</v>
      </c>
      <c r="K19" s="27">
        <v>731</v>
      </c>
      <c r="L19" s="64">
        <v>2892</v>
      </c>
      <c r="M19" s="34">
        <v>1598</v>
      </c>
      <c r="N19" s="34">
        <v>1294</v>
      </c>
      <c r="O19" s="34">
        <v>817</v>
      </c>
      <c r="P19" s="34">
        <v>462</v>
      </c>
      <c r="Q19" s="34">
        <v>355</v>
      </c>
      <c r="R19" s="34">
        <v>2075</v>
      </c>
      <c r="S19" s="34">
        <v>1136</v>
      </c>
      <c r="T19" s="27">
        <v>939</v>
      </c>
      <c r="U19" s="53">
        <v>203</v>
      </c>
    </row>
    <row r="20" spans="1:21">
      <c r="A20" s="13">
        <v>204</v>
      </c>
      <c r="B20" s="109" t="s">
        <v>92</v>
      </c>
      <c r="C20" s="64">
        <v>2076</v>
      </c>
      <c r="D20" s="34">
        <v>1154</v>
      </c>
      <c r="E20" s="34">
        <v>922</v>
      </c>
      <c r="F20" s="34">
        <v>866</v>
      </c>
      <c r="G20" s="34">
        <v>460</v>
      </c>
      <c r="H20" s="34">
        <v>406</v>
      </c>
      <c r="I20" s="34">
        <v>1210</v>
      </c>
      <c r="J20" s="34">
        <v>694</v>
      </c>
      <c r="K20" s="27">
        <v>516</v>
      </c>
      <c r="L20" s="64">
        <v>2397</v>
      </c>
      <c r="M20" s="34">
        <v>1260</v>
      </c>
      <c r="N20" s="34">
        <v>1137</v>
      </c>
      <c r="O20" s="34">
        <v>837</v>
      </c>
      <c r="P20" s="34">
        <v>434</v>
      </c>
      <c r="Q20" s="34">
        <v>403</v>
      </c>
      <c r="R20" s="34">
        <v>1560</v>
      </c>
      <c r="S20" s="34">
        <v>826</v>
      </c>
      <c r="T20" s="27">
        <v>734</v>
      </c>
      <c r="U20" s="53">
        <v>204</v>
      </c>
    </row>
    <row r="21" spans="1:21">
      <c r="A21" s="13">
        <v>205</v>
      </c>
      <c r="B21" s="109" t="s">
        <v>93</v>
      </c>
      <c r="C21" s="64">
        <v>1109</v>
      </c>
      <c r="D21" s="34">
        <v>565</v>
      </c>
      <c r="E21" s="34">
        <v>544</v>
      </c>
      <c r="F21" s="34">
        <v>535</v>
      </c>
      <c r="G21" s="34">
        <v>290</v>
      </c>
      <c r="H21" s="34">
        <v>245</v>
      </c>
      <c r="I21" s="34">
        <v>574</v>
      </c>
      <c r="J21" s="34">
        <v>275</v>
      </c>
      <c r="K21" s="27">
        <v>299</v>
      </c>
      <c r="L21" s="64">
        <v>1187</v>
      </c>
      <c r="M21" s="34">
        <v>609</v>
      </c>
      <c r="N21" s="34">
        <v>578</v>
      </c>
      <c r="O21" s="34">
        <v>608</v>
      </c>
      <c r="P21" s="34">
        <v>331</v>
      </c>
      <c r="Q21" s="34">
        <v>277</v>
      </c>
      <c r="R21" s="34">
        <v>579</v>
      </c>
      <c r="S21" s="34">
        <v>278</v>
      </c>
      <c r="T21" s="27">
        <v>301</v>
      </c>
      <c r="U21" s="53">
        <v>205</v>
      </c>
    </row>
    <row r="22" spans="1:21">
      <c r="A22" s="13">
        <v>206</v>
      </c>
      <c r="B22" s="109" t="s">
        <v>94</v>
      </c>
      <c r="C22" s="64">
        <v>1106</v>
      </c>
      <c r="D22" s="34">
        <v>570</v>
      </c>
      <c r="E22" s="34">
        <v>536</v>
      </c>
      <c r="F22" s="34">
        <v>635</v>
      </c>
      <c r="G22" s="34">
        <v>326</v>
      </c>
      <c r="H22" s="34">
        <v>309</v>
      </c>
      <c r="I22" s="34">
        <v>471</v>
      </c>
      <c r="J22" s="34">
        <v>244</v>
      </c>
      <c r="K22" s="27">
        <v>227</v>
      </c>
      <c r="L22" s="64">
        <v>1103</v>
      </c>
      <c r="M22" s="34">
        <v>592</v>
      </c>
      <c r="N22" s="34">
        <v>511</v>
      </c>
      <c r="O22" s="34">
        <v>582</v>
      </c>
      <c r="P22" s="34">
        <v>287</v>
      </c>
      <c r="Q22" s="34">
        <v>295</v>
      </c>
      <c r="R22" s="34">
        <v>521</v>
      </c>
      <c r="S22" s="34">
        <v>305</v>
      </c>
      <c r="T22" s="27">
        <v>216</v>
      </c>
      <c r="U22" s="53">
        <v>206</v>
      </c>
    </row>
    <row r="23" spans="1:21">
      <c r="A23" s="13">
        <v>207</v>
      </c>
      <c r="B23" s="109" t="s">
        <v>95</v>
      </c>
      <c r="C23" s="64">
        <v>657</v>
      </c>
      <c r="D23" s="34">
        <v>345</v>
      </c>
      <c r="E23" s="34">
        <v>312</v>
      </c>
      <c r="F23" s="34">
        <v>389</v>
      </c>
      <c r="G23" s="34">
        <v>185</v>
      </c>
      <c r="H23" s="34">
        <v>204</v>
      </c>
      <c r="I23" s="34">
        <v>268</v>
      </c>
      <c r="J23" s="34">
        <v>160</v>
      </c>
      <c r="K23" s="27">
        <v>108</v>
      </c>
      <c r="L23" s="64">
        <v>799</v>
      </c>
      <c r="M23" s="34">
        <v>381</v>
      </c>
      <c r="N23" s="34">
        <v>418</v>
      </c>
      <c r="O23" s="34">
        <v>451</v>
      </c>
      <c r="P23" s="34">
        <v>198</v>
      </c>
      <c r="Q23" s="34">
        <v>253</v>
      </c>
      <c r="R23" s="34">
        <v>348</v>
      </c>
      <c r="S23" s="34">
        <v>183</v>
      </c>
      <c r="T23" s="27">
        <v>165</v>
      </c>
      <c r="U23" s="53">
        <v>207</v>
      </c>
    </row>
    <row r="24" spans="1:21">
      <c r="A24" s="13">
        <v>208</v>
      </c>
      <c r="B24" s="109" t="s">
        <v>96</v>
      </c>
      <c r="C24" s="64">
        <v>472</v>
      </c>
      <c r="D24" s="34">
        <v>230</v>
      </c>
      <c r="E24" s="34">
        <v>242</v>
      </c>
      <c r="F24" s="34">
        <v>257</v>
      </c>
      <c r="G24" s="34">
        <v>133</v>
      </c>
      <c r="H24" s="34">
        <v>124</v>
      </c>
      <c r="I24" s="34">
        <v>215</v>
      </c>
      <c r="J24" s="34">
        <v>97</v>
      </c>
      <c r="K24" s="27">
        <v>118</v>
      </c>
      <c r="L24" s="64">
        <v>587</v>
      </c>
      <c r="M24" s="34">
        <v>281</v>
      </c>
      <c r="N24" s="34">
        <v>306</v>
      </c>
      <c r="O24" s="34">
        <v>349</v>
      </c>
      <c r="P24" s="34">
        <v>162</v>
      </c>
      <c r="Q24" s="34">
        <v>187</v>
      </c>
      <c r="R24" s="34">
        <v>238</v>
      </c>
      <c r="S24" s="34">
        <v>119</v>
      </c>
      <c r="T24" s="27">
        <v>119</v>
      </c>
      <c r="U24" s="53">
        <v>208</v>
      </c>
    </row>
    <row r="25" spans="1:21">
      <c r="A25" s="13">
        <v>209</v>
      </c>
      <c r="B25" s="109" t="s">
        <v>97</v>
      </c>
      <c r="C25" s="64">
        <v>652</v>
      </c>
      <c r="D25" s="34">
        <v>361</v>
      </c>
      <c r="E25" s="34">
        <v>291</v>
      </c>
      <c r="F25" s="34">
        <v>353</v>
      </c>
      <c r="G25" s="34">
        <v>196</v>
      </c>
      <c r="H25" s="34">
        <v>157</v>
      </c>
      <c r="I25" s="34">
        <v>299</v>
      </c>
      <c r="J25" s="34">
        <v>165</v>
      </c>
      <c r="K25" s="27">
        <v>134</v>
      </c>
      <c r="L25" s="64">
        <v>750</v>
      </c>
      <c r="M25" s="34">
        <v>391</v>
      </c>
      <c r="N25" s="34">
        <v>359</v>
      </c>
      <c r="O25" s="34">
        <v>378</v>
      </c>
      <c r="P25" s="34">
        <v>184</v>
      </c>
      <c r="Q25" s="34">
        <v>194</v>
      </c>
      <c r="R25" s="34">
        <v>372</v>
      </c>
      <c r="S25" s="34">
        <v>207</v>
      </c>
      <c r="T25" s="27">
        <v>165</v>
      </c>
      <c r="U25" s="53">
        <v>209</v>
      </c>
    </row>
    <row r="26" spans="1:21">
      <c r="A26" s="13">
        <v>210</v>
      </c>
      <c r="B26" s="109" t="s">
        <v>98</v>
      </c>
      <c r="C26" s="64">
        <v>2007</v>
      </c>
      <c r="D26" s="34">
        <v>1095</v>
      </c>
      <c r="E26" s="34">
        <v>912</v>
      </c>
      <c r="F26" s="34">
        <v>1137</v>
      </c>
      <c r="G26" s="34">
        <v>608</v>
      </c>
      <c r="H26" s="34">
        <v>529</v>
      </c>
      <c r="I26" s="34">
        <v>870</v>
      </c>
      <c r="J26" s="34">
        <v>487</v>
      </c>
      <c r="K26" s="27">
        <v>383</v>
      </c>
      <c r="L26" s="64">
        <v>1932</v>
      </c>
      <c r="M26" s="34">
        <v>1014</v>
      </c>
      <c r="N26" s="34">
        <v>918</v>
      </c>
      <c r="O26" s="34">
        <v>927</v>
      </c>
      <c r="P26" s="34">
        <v>478</v>
      </c>
      <c r="Q26" s="34">
        <v>449</v>
      </c>
      <c r="R26" s="34">
        <v>1005</v>
      </c>
      <c r="S26" s="34">
        <v>536</v>
      </c>
      <c r="T26" s="27">
        <v>469</v>
      </c>
      <c r="U26" s="53">
        <v>210</v>
      </c>
    </row>
    <row r="27" spans="1:21">
      <c r="A27" s="13">
        <v>211</v>
      </c>
      <c r="B27" s="109" t="s">
        <v>99</v>
      </c>
      <c r="C27" s="64">
        <v>1881</v>
      </c>
      <c r="D27" s="34">
        <v>1027</v>
      </c>
      <c r="E27" s="34">
        <v>854</v>
      </c>
      <c r="F27" s="34">
        <v>973</v>
      </c>
      <c r="G27" s="34">
        <v>473</v>
      </c>
      <c r="H27" s="34">
        <v>500</v>
      </c>
      <c r="I27" s="34">
        <v>908</v>
      </c>
      <c r="J27" s="34">
        <v>554</v>
      </c>
      <c r="K27" s="27">
        <v>354</v>
      </c>
      <c r="L27" s="64">
        <v>1916</v>
      </c>
      <c r="M27" s="34">
        <v>1111</v>
      </c>
      <c r="N27" s="34">
        <v>805</v>
      </c>
      <c r="O27" s="34">
        <v>825</v>
      </c>
      <c r="P27" s="34">
        <v>441</v>
      </c>
      <c r="Q27" s="34">
        <v>384</v>
      </c>
      <c r="R27" s="34">
        <v>1091</v>
      </c>
      <c r="S27" s="34">
        <v>670</v>
      </c>
      <c r="T27" s="27">
        <v>421</v>
      </c>
      <c r="U27" s="53">
        <v>211</v>
      </c>
    </row>
    <row r="28" spans="1:21">
      <c r="A28" s="13">
        <v>212</v>
      </c>
      <c r="B28" s="109" t="s">
        <v>100</v>
      </c>
      <c r="C28" s="64">
        <v>207</v>
      </c>
      <c r="D28" s="34">
        <v>109</v>
      </c>
      <c r="E28" s="34">
        <v>98</v>
      </c>
      <c r="F28" s="34">
        <v>103</v>
      </c>
      <c r="G28" s="34">
        <v>55</v>
      </c>
      <c r="H28" s="34">
        <v>48</v>
      </c>
      <c r="I28" s="34">
        <v>104</v>
      </c>
      <c r="J28" s="34">
        <v>54</v>
      </c>
      <c r="K28" s="27">
        <v>50</v>
      </c>
      <c r="L28" s="64">
        <v>369</v>
      </c>
      <c r="M28" s="34">
        <v>179</v>
      </c>
      <c r="N28" s="34">
        <v>190</v>
      </c>
      <c r="O28" s="34">
        <v>215</v>
      </c>
      <c r="P28" s="34">
        <v>100</v>
      </c>
      <c r="Q28" s="34">
        <v>115</v>
      </c>
      <c r="R28" s="34">
        <v>154</v>
      </c>
      <c r="S28" s="34">
        <v>79</v>
      </c>
      <c r="T28" s="27">
        <v>75</v>
      </c>
      <c r="U28" s="53">
        <v>212</v>
      </c>
    </row>
    <row r="29" spans="1:21">
      <c r="A29" s="13">
        <v>213</v>
      </c>
      <c r="B29" s="109" t="s">
        <v>101</v>
      </c>
      <c r="C29" s="64">
        <v>716</v>
      </c>
      <c r="D29" s="34">
        <v>363</v>
      </c>
      <c r="E29" s="34">
        <v>353</v>
      </c>
      <c r="F29" s="34">
        <v>440</v>
      </c>
      <c r="G29" s="34">
        <v>211</v>
      </c>
      <c r="H29" s="34">
        <v>229</v>
      </c>
      <c r="I29" s="34">
        <v>276</v>
      </c>
      <c r="J29" s="34">
        <v>152</v>
      </c>
      <c r="K29" s="27">
        <v>124</v>
      </c>
      <c r="L29" s="64">
        <v>776</v>
      </c>
      <c r="M29" s="34">
        <v>383</v>
      </c>
      <c r="N29" s="34">
        <v>393</v>
      </c>
      <c r="O29" s="34">
        <v>429</v>
      </c>
      <c r="P29" s="34">
        <v>203</v>
      </c>
      <c r="Q29" s="34">
        <v>226</v>
      </c>
      <c r="R29" s="34">
        <v>347</v>
      </c>
      <c r="S29" s="34">
        <v>180</v>
      </c>
      <c r="T29" s="27">
        <v>167</v>
      </c>
      <c r="U29" s="53">
        <v>213</v>
      </c>
    </row>
    <row r="30" spans="1:21" s="136" customFormat="1" ht="9.9" customHeight="1">
      <c r="A30" s="124"/>
      <c r="B30" s="137"/>
      <c r="C30" s="133"/>
      <c r="D30" s="134"/>
      <c r="E30" s="134"/>
      <c r="F30" s="134"/>
      <c r="G30" s="134"/>
      <c r="H30" s="134"/>
      <c r="I30" s="134"/>
      <c r="J30" s="134"/>
      <c r="K30" s="135"/>
      <c r="L30" s="133"/>
      <c r="M30" s="134"/>
      <c r="N30" s="134"/>
      <c r="O30" s="134"/>
      <c r="P30" s="134"/>
      <c r="Q30" s="134"/>
      <c r="R30" s="134"/>
      <c r="S30" s="134"/>
      <c r="T30" s="135"/>
      <c r="U30" s="138"/>
    </row>
    <row r="31" spans="1:21">
      <c r="A31" s="13">
        <v>301</v>
      </c>
      <c r="B31" s="109" t="s">
        <v>102</v>
      </c>
      <c r="C31" s="64">
        <v>277</v>
      </c>
      <c r="D31" s="34">
        <v>141</v>
      </c>
      <c r="E31" s="34">
        <v>136</v>
      </c>
      <c r="F31" s="34">
        <v>191</v>
      </c>
      <c r="G31" s="34">
        <v>98</v>
      </c>
      <c r="H31" s="34">
        <v>93</v>
      </c>
      <c r="I31" s="34">
        <v>86</v>
      </c>
      <c r="J31" s="34">
        <v>43</v>
      </c>
      <c r="K31" s="27">
        <v>43</v>
      </c>
      <c r="L31" s="64">
        <v>369</v>
      </c>
      <c r="M31" s="34">
        <v>153</v>
      </c>
      <c r="N31" s="34">
        <v>216</v>
      </c>
      <c r="O31" s="34">
        <v>212</v>
      </c>
      <c r="P31" s="34">
        <v>89</v>
      </c>
      <c r="Q31" s="34">
        <v>123</v>
      </c>
      <c r="R31" s="34">
        <v>157</v>
      </c>
      <c r="S31" s="34">
        <v>64</v>
      </c>
      <c r="T31" s="27">
        <v>93</v>
      </c>
      <c r="U31" s="53">
        <v>301</v>
      </c>
    </row>
    <row r="32" spans="1:21">
      <c r="A32" s="13">
        <v>302</v>
      </c>
      <c r="B32" s="109" t="s">
        <v>103</v>
      </c>
      <c r="C32" s="64">
        <v>197</v>
      </c>
      <c r="D32" s="34">
        <v>113</v>
      </c>
      <c r="E32" s="34">
        <v>84</v>
      </c>
      <c r="F32" s="34">
        <v>119</v>
      </c>
      <c r="G32" s="34">
        <v>58</v>
      </c>
      <c r="H32" s="34">
        <v>61</v>
      </c>
      <c r="I32" s="34">
        <v>78</v>
      </c>
      <c r="J32" s="34">
        <v>55</v>
      </c>
      <c r="K32" s="27">
        <v>23</v>
      </c>
      <c r="L32" s="64">
        <v>217</v>
      </c>
      <c r="M32" s="34">
        <v>111</v>
      </c>
      <c r="N32" s="34">
        <v>106</v>
      </c>
      <c r="O32" s="34">
        <v>132</v>
      </c>
      <c r="P32" s="34">
        <v>73</v>
      </c>
      <c r="Q32" s="34">
        <v>59</v>
      </c>
      <c r="R32" s="34">
        <v>85</v>
      </c>
      <c r="S32" s="34">
        <v>38</v>
      </c>
      <c r="T32" s="27">
        <v>47</v>
      </c>
      <c r="U32" s="53">
        <v>302</v>
      </c>
    </row>
    <row r="33" spans="1:21">
      <c r="A33" s="13">
        <v>321</v>
      </c>
      <c r="B33" s="109" t="s">
        <v>104</v>
      </c>
      <c r="C33" s="64">
        <v>445</v>
      </c>
      <c r="D33" s="34">
        <v>236</v>
      </c>
      <c r="E33" s="34">
        <v>209</v>
      </c>
      <c r="F33" s="34">
        <v>229</v>
      </c>
      <c r="G33" s="34">
        <v>111</v>
      </c>
      <c r="H33" s="34">
        <v>118</v>
      </c>
      <c r="I33" s="34">
        <v>216</v>
      </c>
      <c r="J33" s="34">
        <v>125</v>
      </c>
      <c r="K33" s="27">
        <v>91</v>
      </c>
      <c r="L33" s="64">
        <v>471</v>
      </c>
      <c r="M33" s="34">
        <v>247</v>
      </c>
      <c r="N33" s="34">
        <v>224</v>
      </c>
      <c r="O33" s="34">
        <v>258</v>
      </c>
      <c r="P33" s="34">
        <v>124</v>
      </c>
      <c r="Q33" s="34">
        <v>134</v>
      </c>
      <c r="R33" s="34">
        <v>213</v>
      </c>
      <c r="S33" s="34">
        <v>123</v>
      </c>
      <c r="T33" s="27">
        <v>90</v>
      </c>
      <c r="U33" s="53">
        <v>321</v>
      </c>
    </row>
    <row r="34" spans="1:21">
      <c r="A34" s="13">
        <v>322</v>
      </c>
      <c r="B34" s="109" t="s">
        <v>105</v>
      </c>
      <c r="C34" s="64">
        <v>97</v>
      </c>
      <c r="D34" s="34">
        <v>55</v>
      </c>
      <c r="E34" s="34">
        <v>42</v>
      </c>
      <c r="F34" s="34">
        <v>50</v>
      </c>
      <c r="G34" s="34">
        <v>26</v>
      </c>
      <c r="H34" s="34">
        <v>24</v>
      </c>
      <c r="I34" s="34">
        <v>47</v>
      </c>
      <c r="J34" s="34">
        <v>29</v>
      </c>
      <c r="K34" s="27">
        <v>18</v>
      </c>
      <c r="L34" s="64">
        <v>112</v>
      </c>
      <c r="M34" s="34">
        <v>54</v>
      </c>
      <c r="N34" s="34">
        <v>58</v>
      </c>
      <c r="O34" s="34">
        <v>67</v>
      </c>
      <c r="P34" s="34">
        <v>29</v>
      </c>
      <c r="Q34" s="34">
        <v>38</v>
      </c>
      <c r="R34" s="34">
        <v>45</v>
      </c>
      <c r="S34" s="34">
        <v>25</v>
      </c>
      <c r="T34" s="27">
        <v>20</v>
      </c>
      <c r="U34" s="53">
        <v>322</v>
      </c>
    </row>
    <row r="35" spans="1:21">
      <c r="A35" s="13">
        <v>323</v>
      </c>
      <c r="B35" s="109" t="s">
        <v>106</v>
      </c>
      <c r="C35" s="64">
        <v>105</v>
      </c>
      <c r="D35" s="34">
        <v>50</v>
      </c>
      <c r="E35" s="34">
        <v>55</v>
      </c>
      <c r="F35" s="34">
        <v>63</v>
      </c>
      <c r="G35" s="34">
        <v>28</v>
      </c>
      <c r="H35" s="34">
        <v>35</v>
      </c>
      <c r="I35" s="34">
        <v>42</v>
      </c>
      <c r="J35" s="34">
        <v>22</v>
      </c>
      <c r="K35" s="27">
        <v>20</v>
      </c>
      <c r="L35" s="64">
        <v>148</v>
      </c>
      <c r="M35" s="34">
        <v>78</v>
      </c>
      <c r="N35" s="34">
        <v>70</v>
      </c>
      <c r="O35" s="34">
        <v>87</v>
      </c>
      <c r="P35" s="34">
        <v>42</v>
      </c>
      <c r="Q35" s="34">
        <v>45</v>
      </c>
      <c r="R35" s="34">
        <v>61</v>
      </c>
      <c r="S35" s="34">
        <v>36</v>
      </c>
      <c r="T35" s="27">
        <v>25</v>
      </c>
      <c r="U35" s="53">
        <v>323</v>
      </c>
    </row>
    <row r="36" spans="1:21">
      <c r="A36" s="13">
        <v>324</v>
      </c>
      <c r="B36" s="109" t="s">
        <v>107</v>
      </c>
      <c r="C36" s="64">
        <v>154</v>
      </c>
      <c r="D36" s="34">
        <v>81</v>
      </c>
      <c r="E36" s="34">
        <v>73</v>
      </c>
      <c r="F36" s="34">
        <v>85</v>
      </c>
      <c r="G36" s="34">
        <v>44</v>
      </c>
      <c r="H36" s="34">
        <v>41</v>
      </c>
      <c r="I36" s="34">
        <v>69</v>
      </c>
      <c r="J36" s="34">
        <v>37</v>
      </c>
      <c r="K36" s="27">
        <v>32</v>
      </c>
      <c r="L36" s="64">
        <v>240</v>
      </c>
      <c r="M36" s="34">
        <v>121</v>
      </c>
      <c r="N36" s="34">
        <v>119</v>
      </c>
      <c r="O36" s="34">
        <v>132</v>
      </c>
      <c r="P36" s="34">
        <v>55</v>
      </c>
      <c r="Q36" s="34">
        <v>77</v>
      </c>
      <c r="R36" s="34">
        <v>108</v>
      </c>
      <c r="S36" s="34">
        <v>66</v>
      </c>
      <c r="T36" s="27">
        <v>42</v>
      </c>
      <c r="U36" s="53">
        <v>324</v>
      </c>
    </row>
    <row r="37" spans="1:21">
      <c r="A37" s="13">
        <v>341</v>
      </c>
      <c r="B37" s="109" t="s">
        <v>108</v>
      </c>
      <c r="C37" s="64">
        <v>111</v>
      </c>
      <c r="D37" s="34">
        <v>58</v>
      </c>
      <c r="E37" s="34">
        <v>53</v>
      </c>
      <c r="F37" s="34">
        <v>72</v>
      </c>
      <c r="G37" s="34">
        <v>33</v>
      </c>
      <c r="H37" s="34">
        <v>39</v>
      </c>
      <c r="I37" s="34">
        <v>39</v>
      </c>
      <c r="J37" s="34">
        <v>25</v>
      </c>
      <c r="K37" s="27">
        <v>14</v>
      </c>
      <c r="L37" s="64">
        <v>166</v>
      </c>
      <c r="M37" s="34">
        <v>85</v>
      </c>
      <c r="N37" s="34">
        <v>81</v>
      </c>
      <c r="O37" s="34">
        <v>112</v>
      </c>
      <c r="P37" s="34">
        <v>59</v>
      </c>
      <c r="Q37" s="34">
        <v>53</v>
      </c>
      <c r="R37" s="34">
        <v>54</v>
      </c>
      <c r="S37" s="34">
        <v>26</v>
      </c>
      <c r="T37" s="27">
        <v>28</v>
      </c>
      <c r="U37" s="53">
        <v>341</v>
      </c>
    </row>
    <row r="38" spans="1:21" s="136" customFormat="1" ht="9.9" customHeight="1">
      <c r="A38" s="124"/>
      <c r="B38" s="137"/>
      <c r="C38" s="133"/>
      <c r="D38" s="134"/>
      <c r="E38" s="134"/>
      <c r="F38" s="134"/>
      <c r="G38" s="134"/>
      <c r="H38" s="134"/>
      <c r="I38" s="134"/>
      <c r="J38" s="134"/>
      <c r="K38" s="135"/>
      <c r="L38" s="133"/>
      <c r="M38" s="134"/>
      <c r="N38" s="134"/>
      <c r="O38" s="134"/>
      <c r="P38" s="134"/>
      <c r="Q38" s="134"/>
      <c r="R38" s="134"/>
      <c r="S38" s="134"/>
      <c r="T38" s="135"/>
      <c r="U38" s="138"/>
    </row>
    <row r="39" spans="1:21">
      <c r="A39" s="13">
        <v>361</v>
      </c>
      <c r="B39" s="109" t="s">
        <v>109</v>
      </c>
      <c r="C39" s="64">
        <v>78</v>
      </c>
      <c r="D39" s="34">
        <v>42</v>
      </c>
      <c r="E39" s="34">
        <v>36</v>
      </c>
      <c r="F39" s="34">
        <v>37</v>
      </c>
      <c r="G39" s="34">
        <v>20</v>
      </c>
      <c r="H39" s="34">
        <v>17</v>
      </c>
      <c r="I39" s="34">
        <v>41</v>
      </c>
      <c r="J39" s="34">
        <v>22</v>
      </c>
      <c r="K39" s="27">
        <v>19</v>
      </c>
      <c r="L39" s="64">
        <v>128</v>
      </c>
      <c r="M39" s="34">
        <v>70</v>
      </c>
      <c r="N39" s="34">
        <v>58</v>
      </c>
      <c r="O39" s="34">
        <v>67</v>
      </c>
      <c r="P39" s="34">
        <v>38</v>
      </c>
      <c r="Q39" s="34">
        <v>29</v>
      </c>
      <c r="R39" s="34">
        <v>61</v>
      </c>
      <c r="S39" s="34">
        <v>32</v>
      </c>
      <c r="T39" s="27">
        <v>29</v>
      </c>
      <c r="U39" s="53">
        <v>361</v>
      </c>
    </row>
    <row r="40" spans="1:21">
      <c r="A40" s="13">
        <v>362</v>
      </c>
      <c r="B40" s="109" t="s">
        <v>110</v>
      </c>
      <c r="C40" s="64">
        <v>144</v>
      </c>
      <c r="D40" s="34">
        <v>79</v>
      </c>
      <c r="E40" s="34">
        <v>65</v>
      </c>
      <c r="F40" s="34">
        <v>61</v>
      </c>
      <c r="G40" s="34">
        <v>20</v>
      </c>
      <c r="H40" s="34">
        <v>41</v>
      </c>
      <c r="I40" s="34">
        <v>83</v>
      </c>
      <c r="J40" s="34">
        <v>59</v>
      </c>
      <c r="K40" s="27">
        <v>24</v>
      </c>
      <c r="L40" s="64">
        <v>208</v>
      </c>
      <c r="M40" s="34">
        <v>110</v>
      </c>
      <c r="N40" s="34">
        <v>98</v>
      </c>
      <c r="O40" s="34">
        <v>106</v>
      </c>
      <c r="P40" s="34">
        <v>61</v>
      </c>
      <c r="Q40" s="34">
        <v>45</v>
      </c>
      <c r="R40" s="34">
        <v>102</v>
      </c>
      <c r="S40" s="34">
        <v>49</v>
      </c>
      <c r="T40" s="27">
        <v>53</v>
      </c>
      <c r="U40" s="53">
        <v>362</v>
      </c>
    </row>
    <row r="41" spans="1:21">
      <c r="A41" s="13">
        <v>363</v>
      </c>
      <c r="B41" s="109" t="s">
        <v>111</v>
      </c>
      <c r="C41" s="64">
        <v>121</v>
      </c>
      <c r="D41" s="34">
        <v>58</v>
      </c>
      <c r="E41" s="34">
        <v>63</v>
      </c>
      <c r="F41" s="34">
        <v>85</v>
      </c>
      <c r="G41" s="34">
        <v>44</v>
      </c>
      <c r="H41" s="34">
        <v>41</v>
      </c>
      <c r="I41" s="34">
        <v>36</v>
      </c>
      <c r="J41" s="34">
        <v>14</v>
      </c>
      <c r="K41" s="27">
        <v>22</v>
      </c>
      <c r="L41" s="64">
        <v>111</v>
      </c>
      <c r="M41" s="34">
        <v>48</v>
      </c>
      <c r="N41" s="34">
        <v>63</v>
      </c>
      <c r="O41" s="34">
        <v>66</v>
      </c>
      <c r="P41" s="34">
        <v>34</v>
      </c>
      <c r="Q41" s="34">
        <v>32</v>
      </c>
      <c r="R41" s="34">
        <v>45</v>
      </c>
      <c r="S41" s="34">
        <v>14</v>
      </c>
      <c r="T41" s="27">
        <v>31</v>
      </c>
      <c r="U41" s="53">
        <v>363</v>
      </c>
    </row>
    <row r="42" spans="1:21">
      <c r="A42" s="13">
        <v>364</v>
      </c>
      <c r="B42" s="109" t="s">
        <v>112</v>
      </c>
      <c r="C42" s="64">
        <v>127</v>
      </c>
      <c r="D42" s="34">
        <v>66</v>
      </c>
      <c r="E42" s="34">
        <v>61</v>
      </c>
      <c r="F42" s="34">
        <v>74</v>
      </c>
      <c r="G42" s="34">
        <v>35</v>
      </c>
      <c r="H42" s="34">
        <v>39</v>
      </c>
      <c r="I42" s="34">
        <v>53</v>
      </c>
      <c r="J42" s="34">
        <v>31</v>
      </c>
      <c r="K42" s="27">
        <v>22</v>
      </c>
      <c r="L42" s="64">
        <v>158</v>
      </c>
      <c r="M42" s="34">
        <v>75</v>
      </c>
      <c r="N42" s="34">
        <v>83</v>
      </c>
      <c r="O42" s="34">
        <v>110</v>
      </c>
      <c r="P42" s="34">
        <v>52</v>
      </c>
      <c r="Q42" s="34">
        <v>58</v>
      </c>
      <c r="R42" s="34">
        <v>48</v>
      </c>
      <c r="S42" s="34">
        <v>23</v>
      </c>
      <c r="T42" s="27">
        <v>25</v>
      </c>
      <c r="U42" s="53">
        <v>364</v>
      </c>
    </row>
    <row r="43" spans="1:21">
      <c r="A43" s="13">
        <v>365</v>
      </c>
      <c r="B43" s="109" t="s">
        <v>113</v>
      </c>
      <c r="C43" s="64">
        <v>33</v>
      </c>
      <c r="D43" s="34">
        <v>16</v>
      </c>
      <c r="E43" s="34">
        <v>17</v>
      </c>
      <c r="F43" s="34">
        <v>26</v>
      </c>
      <c r="G43" s="34">
        <v>11</v>
      </c>
      <c r="H43" s="34">
        <v>15</v>
      </c>
      <c r="I43" s="34">
        <v>7</v>
      </c>
      <c r="J43" s="34">
        <v>5</v>
      </c>
      <c r="K43" s="27">
        <v>2</v>
      </c>
      <c r="L43" s="64">
        <v>81</v>
      </c>
      <c r="M43" s="34">
        <v>43</v>
      </c>
      <c r="N43" s="34">
        <v>38</v>
      </c>
      <c r="O43" s="34">
        <v>55</v>
      </c>
      <c r="P43" s="34">
        <v>25</v>
      </c>
      <c r="Q43" s="34">
        <v>30</v>
      </c>
      <c r="R43" s="34">
        <v>26</v>
      </c>
      <c r="S43" s="34">
        <v>18</v>
      </c>
      <c r="T43" s="27">
        <v>8</v>
      </c>
      <c r="U43" s="53">
        <v>365</v>
      </c>
    </row>
    <row r="44" spans="1:21">
      <c r="A44" s="13">
        <v>366</v>
      </c>
      <c r="B44" s="109" t="s">
        <v>114</v>
      </c>
      <c r="C44" s="64">
        <v>57</v>
      </c>
      <c r="D44" s="34">
        <v>28</v>
      </c>
      <c r="E44" s="34">
        <v>29</v>
      </c>
      <c r="F44" s="34">
        <v>21</v>
      </c>
      <c r="G44" s="34">
        <v>12</v>
      </c>
      <c r="H44" s="34">
        <v>9</v>
      </c>
      <c r="I44" s="34">
        <v>36</v>
      </c>
      <c r="J44" s="34">
        <v>16</v>
      </c>
      <c r="K44" s="27">
        <v>20</v>
      </c>
      <c r="L44" s="64">
        <v>90</v>
      </c>
      <c r="M44" s="34">
        <v>42</v>
      </c>
      <c r="N44" s="34">
        <v>48</v>
      </c>
      <c r="O44" s="34">
        <v>52</v>
      </c>
      <c r="P44" s="34">
        <v>25</v>
      </c>
      <c r="Q44" s="34">
        <v>27</v>
      </c>
      <c r="R44" s="34">
        <v>38</v>
      </c>
      <c r="S44" s="34">
        <v>17</v>
      </c>
      <c r="T44" s="27">
        <v>21</v>
      </c>
      <c r="U44" s="53">
        <v>366</v>
      </c>
    </row>
    <row r="45" spans="1:21">
      <c r="A45" s="13">
        <v>367</v>
      </c>
      <c r="B45" s="109" t="s">
        <v>115</v>
      </c>
      <c r="C45" s="64">
        <v>79</v>
      </c>
      <c r="D45" s="34">
        <v>40</v>
      </c>
      <c r="E45" s="34">
        <v>39</v>
      </c>
      <c r="F45" s="34">
        <v>33</v>
      </c>
      <c r="G45" s="34">
        <v>17</v>
      </c>
      <c r="H45" s="34">
        <v>16</v>
      </c>
      <c r="I45" s="34">
        <v>46</v>
      </c>
      <c r="J45" s="34">
        <v>23</v>
      </c>
      <c r="K45" s="27">
        <v>23</v>
      </c>
      <c r="L45" s="64">
        <v>124</v>
      </c>
      <c r="M45" s="34">
        <v>55</v>
      </c>
      <c r="N45" s="34">
        <v>69</v>
      </c>
      <c r="O45" s="34">
        <v>59</v>
      </c>
      <c r="P45" s="34">
        <v>28</v>
      </c>
      <c r="Q45" s="34">
        <v>31</v>
      </c>
      <c r="R45" s="34">
        <v>65</v>
      </c>
      <c r="S45" s="34">
        <v>27</v>
      </c>
      <c r="T45" s="27">
        <v>38</v>
      </c>
      <c r="U45" s="53">
        <v>367</v>
      </c>
    </row>
    <row r="46" spans="1:21" s="136" customFormat="1" ht="9.9" customHeight="1">
      <c r="A46" s="124"/>
      <c r="B46" s="137"/>
      <c r="C46" s="133"/>
      <c r="D46" s="134"/>
      <c r="E46" s="134"/>
      <c r="F46" s="134"/>
      <c r="G46" s="134"/>
      <c r="H46" s="134"/>
      <c r="I46" s="134"/>
      <c r="J46" s="134"/>
      <c r="K46" s="135"/>
      <c r="L46" s="133"/>
      <c r="M46" s="134"/>
      <c r="N46" s="134"/>
      <c r="O46" s="134"/>
      <c r="P46" s="134"/>
      <c r="Q46" s="134"/>
      <c r="R46" s="134"/>
      <c r="S46" s="134"/>
      <c r="T46" s="135"/>
      <c r="U46" s="138"/>
    </row>
    <row r="47" spans="1:21">
      <c r="A47" s="13">
        <v>381</v>
      </c>
      <c r="B47" s="109" t="s">
        <v>116</v>
      </c>
      <c r="C47" s="64">
        <v>457</v>
      </c>
      <c r="D47" s="34">
        <v>220</v>
      </c>
      <c r="E47" s="34">
        <v>237</v>
      </c>
      <c r="F47" s="34">
        <v>270</v>
      </c>
      <c r="G47" s="34">
        <v>118</v>
      </c>
      <c r="H47" s="34">
        <v>152</v>
      </c>
      <c r="I47" s="34">
        <v>187</v>
      </c>
      <c r="J47" s="34">
        <v>102</v>
      </c>
      <c r="K47" s="27">
        <v>85</v>
      </c>
      <c r="L47" s="64">
        <v>559</v>
      </c>
      <c r="M47" s="34">
        <v>268</v>
      </c>
      <c r="N47" s="34">
        <v>291</v>
      </c>
      <c r="O47" s="34">
        <v>320</v>
      </c>
      <c r="P47" s="34">
        <v>145</v>
      </c>
      <c r="Q47" s="34">
        <v>175</v>
      </c>
      <c r="R47" s="34">
        <v>239</v>
      </c>
      <c r="S47" s="34">
        <v>123</v>
      </c>
      <c r="T47" s="27">
        <v>116</v>
      </c>
      <c r="U47" s="53">
        <v>381</v>
      </c>
    </row>
    <row r="48" spans="1:21">
      <c r="A48" s="13">
        <v>382</v>
      </c>
      <c r="B48" s="109" t="s">
        <v>117</v>
      </c>
      <c r="C48" s="64">
        <v>253</v>
      </c>
      <c r="D48" s="34">
        <v>117</v>
      </c>
      <c r="E48" s="34">
        <v>136</v>
      </c>
      <c r="F48" s="34">
        <v>166</v>
      </c>
      <c r="G48" s="34">
        <v>83</v>
      </c>
      <c r="H48" s="34">
        <v>83</v>
      </c>
      <c r="I48" s="34">
        <v>87</v>
      </c>
      <c r="J48" s="34">
        <v>34</v>
      </c>
      <c r="K48" s="27">
        <v>53</v>
      </c>
      <c r="L48" s="64">
        <v>315</v>
      </c>
      <c r="M48" s="34">
        <v>153</v>
      </c>
      <c r="N48" s="34">
        <v>162</v>
      </c>
      <c r="O48" s="34">
        <v>193</v>
      </c>
      <c r="P48" s="34">
        <v>96</v>
      </c>
      <c r="Q48" s="34">
        <v>97</v>
      </c>
      <c r="R48" s="34">
        <v>122</v>
      </c>
      <c r="S48" s="34">
        <v>57</v>
      </c>
      <c r="T48" s="27">
        <v>65</v>
      </c>
      <c r="U48" s="53">
        <v>382</v>
      </c>
    </row>
    <row r="49" spans="1:21">
      <c r="A49" s="13">
        <v>401</v>
      </c>
      <c r="B49" s="109" t="s">
        <v>118</v>
      </c>
      <c r="C49" s="64">
        <v>197</v>
      </c>
      <c r="D49" s="34">
        <v>130</v>
      </c>
      <c r="E49" s="34">
        <v>67</v>
      </c>
      <c r="F49" s="34">
        <v>79</v>
      </c>
      <c r="G49" s="34">
        <v>50</v>
      </c>
      <c r="H49" s="34">
        <v>29</v>
      </c>
      <c r="I49" s="34">
        <v>118</v>
      </c>
      <c r="J49" s="34">
        <v>80</v>
      </c>
      <c r="K49" s="27">
        <v>38</v>
      </c>
      <c r="L49" s="64">
        <v>245</v>
      </c>
      <c r="M49" s="34">
        <v>154</v>
      </c>
      <c r="N49" s="34">
        <v>91</v>
      </c>
      <c r="O49" s="34">
        <v>88</v>
      </c>
      <c r="P49" s="34">
        <v>58</v>
      </c>
      <c r="Q49" s="34">
        <v>30</v>
      </c>
      <c r="R49" s="34">
        <v>157</v>
      </c>
      <c r="S49" s="34">
        <v>96</v>
      </c>
      <c r="T49" s="27">
        <v>61</v>
      </c>
      <c r="U49" s="53">
        <v>401</v>
      </c>
    </row>
    <row r="50" spans="1:21">
      <c r="A50" s="13">
        <v>402</v>
      </c>
      <c r="B50" s="109" t="s">
        <v>119</v>
      </c>
      <c r="C50" s="64">
        <v>227</v>
      </c>
      <c r="D50" s="34">
        <v>129</v>
      </c>
      <c r="E50" s="34">
        <v>98</v>
      </c>
      <c r="F50" s="34">
        <v>110</v>
      </c>
      <c r="G50" s="34">
        <v>59</v>
      </c>
      <c r="H50" s="34">
        <v>51</v>
      </c>
      <c r="I50" s="34">
        <v>117</v>
      </c>
      <c r="J50" s="34">
        <v>70</v>
      </c>
      <c r="K50" s="27">
        <v>47</v>
      </c>
      <c r="L50" s="64">
        <v>268</v>
      </c>
      <c r="M50" s="34">
        <v>131</v>
      </c>
      <c r="N50" s="34">
        <v>137</v>
      </c>
      <c r="O50" s="34">
        <v>124</v>
      </c>
      <c r="P50" s="34">
        <v>56</v>
      </c>
      <c r="Q50" s="34">
        <v>68</v>
      </c>
      <c r="R50" s="34">
        <v>144</v>
      </c>
      <c r="S50" s="34">
        <v>75</v>
      </c>
      <c r="T50" s="27">
        <v>69</v>
      </c>
      <c r="U50" s="53">
        <v>402</v>
      </c>
    </row>
    <row r="51" spans="1:21">
      <c r="A51" s="13">
        <v>403</v>
      </c>
      <c r="B51" s="109" t="s">
        <v>120</v>
      </c>
      <c r="C51" s="64">
        <v>94</v>
      </c>
      <c r="D51" s="34">
        <v>49</v>
      </c>
      <c r="E51" s="34">
        <v>45</v>
      </c>
      <c r="F51" s="34">
        <v>53</v>
      </c>
      <c r="G51" s="34">
        <v>27</v>
      </c>
      <c r="H51" s="34">
        <v>26</v>
      </c>
      <c r="I51" s="34">
        <v>41</v>
      </c>
      <c r="J51" s="34">
        <v>22</v>
      </c>
      <c r="K51" s="27">
        <v>19</v>
      </c>
      <c r="L51" s="64">
        <v>176</v>
      </c>
      <c r="M51" s="34">
        <v>97</v>
      </c>
      <c r="N51" s="34">
        <v>79</v>
      </c>
      <c r="O51" s="34">
        <v>104</v>
      </c>
      <c r="P51" s="34">
        <v>60</v>
      </c>
      <c r="Q51" s="34">
        <v>44</v>
      </c>
      <c r="R51" s="34">
        <v>72</v>
      </c>
      <c r="S51" s="34">
        <v>37</v>
      </c>
      <c r="T51" s="27">
        <v>35</v>
      </c>
      <c r="U51" s="53">
        <v>403</v>
      </c>
    </row>
    <row r="52" spans="1:21" s="136" customFormat="1" ht="9.9" customHeight="1">
      <c r="A52" s="124"/>
      <c r="B52" s="137"/>
      <c r="C52" s="133"/>
      <c r="D52" s="134"/>
      <c r="E52" s="134"/>
      <c r="F52" s="134"/>
      <c r="G52" s="134"/>
      <c r="H52" s="134"/>
      <c r="I52" s="134"/>
      <c r="J52" s="134"/>
      <c r="K52" s="135"/>
      <c r="L52" s="133"/>
      <c r="M52" s="134"/>
      <c r="N52" s="134"/>
      <c r="O52" s="134"/>
      <c r="P52" s="134"/>
      <c r="Q52" s="134"/>
      <c r="R52" s="134"/>
      <c r="S52" s="134"/>
      <c r="T52" s="135"/>
      <c r="U52" s="138"/>
    </row>
    <row r="53" spans="1:21">
      <c r="A53" s="13">
        <v>426</v>
      </c>
      <c r="B53" s="109" t="s">
        <v>184</v>
      </c>
      <c r="C53" s="64">
        <v>157</v>
      </c>
      <c r="D53" s="34">
        <v>70</v>
      </c>
      <c r="E53" s="34">
        <v>87</v>
      </c>
      <c r="F53" s="34">
        <v>99</v>
      </c>
      <c r="G53" s="34">
        <v>40</v>
      </c>
      <c r="H53" s="34">
        <v>59</v>
      </c>
      <c r="I53" s="34">
        <v>58</v>
      </c>
      <c r="J53" s="34">
        <v>30</v>
      </c>
      <c r="K53" s="27">
        <v>28</v>
      </c>
      <c r="L53" s="64">
        <v>179</v>
      </c>
      <c r="M53" s="34">
        <v>83</v>
      </c>
      <c r="N53" s="34">
        <v>96</v>
      </c>
      <c r="O53" s="34">
        <v>108</v>
      </c>
      <c r="P53" s="34">
        <v>49</v>
      </c>
      <c r="Q53" s="34">
        <v>59</v>
      </c>
      <c r="R53" s="34">
        <v>71</v>
      </c>
      <c r="S53" s="34">
        <v>34</v>
      </c>
      <c r="T53" s="27">
        <v>37</v>
      </c>
      <c r="U53" s="53">
        <v>426</v>
      </c>
    </row>
    <row r="54" spans="1:21">
      <c r="A54" s="13">
        <v>428</v>
      </c>
      <c r="B54" s="109" t="s">
        <v>285</v>
      </c>
      <c r="C54" s="64">
        <v>431</v>
      </c>
      <c r="D54" s="34">
        <v>213</v>
      </c>
      <c r="E54" s="34">
        <v>218</v>
      </c>
      <c r="F54" s="34">
        <v>260</v>
      </c>
      <c r="G54" s="34">
        <v>137</v>
      </c>
      <c r="H54" s="34">
        <v>123</v>
      </c>
      <c r="I54" s="34">
        <v>171</v>
      </c>
      <c r="J54" s="34">
        <v>76</v>
      </c>
      <c r="K54" s="27">
        <v>95</v>
      </c>
      <c r="L54" s="64">
        <v>513</v>
      </c>
      <c r="M54" s="34">
        <v>259</v>
      </c>
      <c r="N54" s="34">
        <v>254</v>
      </c>
      <c r="O54" s="34">
        <v>275</v>
      </c>
      <c r="P54" s="34">
        <v>141</v>
      </c>
      <c r="Q54" s="34">
        <v>134</v>
      </c>
      <c r="R54" s="34">
        <v>238</v>
      </c>
      <c r="S54" s="34">
        <v>118</v>
      </c>
      <c r="T54" s="27">
        <v>120</v>
      </c>
      <c r="U54" s="53">
        <v>428</v>
      </c>
    </row>
    <row r="55" spans="1:21">
      <c r="A55" s="13">
        <v>461</v>
      </c>
      <c r="B55" s="109" t="s">
        <v>123</v>
      </c>
      <c r="C55" s="64">
        <v>169</v>
      </c>
      <c r="D55" s="34">
        <v>90</v>
      </c>
      <c r="E55" s="34">
        <v>79</v>
      </c>
      <c r="F55" s="34">
        <v>74</v>
      </c>
      <c r="G55" s="34">
        <v>33</v>
      </c>
      <c r="H55" s="34">
        <v>41</v>
      </c>
      <c r="I55" s="34">
        <v>95</v>
      </c>
      <c r="J55" s="34">
        <v>57</v>
      </c>
      <c r="K55" s="27">
        <v>38</v>
      </c>
      <c r="L55" s="64">
        <v>256</v>
      </c>
      <c r="M55" s="34">
        <v>128</v>
      </c>
      <c r="N55" s="34">
        <v>128</v>
      </c>
      <c r="O55" s="34">
        <v>125</v>
      </c>
      <c r="P55" s="34">
        <v>62</v>
      </c>
      <c r="Q55" s="34">
        <v>63</v>
      </c>
      <c r="R55" s="34">
        <v>131</v>
      </c>
      <c r="S55" s="34">
        <v>66</v>
      </c>
      <c r="T55" s="27">
        <v>65</v>
      </c>
      <c r="U55" s="53">
        <v>461</v>
      </c>
    </row>
    <row r="56" spans="1:21" ht="3.9" customHeight="1">
      <c r="A56" s="86"/>
      <c r="B56" s="127"/>
      <c r="C56" s="139"/>
      <c r="D56" s="37"/>
      <c r="E56" s="37"/>
      <c r="F56" s="37"/>
      <c r="G56" s="37"/>
      <c r="H56" s="37"/>
      <c r="I56" s="37"/>
      <c r="J56" s="37"/>
      <c r="K56" s="140"/>
      <c r="L56" s="139"/>
      <c r="M56" s="37"/>
      <c r="N56" s="37"/>
      <c r="O56" s="37"/>
      <c r="P56" s="37"/>
      <c r="Q56" s="37"/>
      <c r="R56" s="37"/>
      <c r="S56" s="37"/>
      <c r="T56" s="140"/>
      <c r="U56" s="35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K56"/>
  <sheetViews>
    <sheetView zoomScaleNormal="100" zoomScaleSheetLayoutView="100" workbookViewId="0"/>
  </sheetViews>
  <sheetFormatPr defaultRowHeight="12"/>
  <cols>
    <col min="1" max="1" width="3.5546875" style="13" customWidth="1"/>
    <col min="2" max="2" width="9.109375" style="99"/>
    <col min="3" max="11" width="9.33203125" bestFit="1" customWidth="1"/>
  </cols>
  <sheetData>
    <row r="1" spans="1:11" ht="17.100000000000001" customHeight="1">
      <c r="B1" s="142" t="s">
        <v>414</v>
      </c>
      <c r="C1" s="546" t="s">
        <v>785</v>
      </c>
      <c r="K1" s="547" t="s">
        <v>789</v>
      </c>
    </row>
    <row r="2" spans="1:11" ht="6.9" customHeight="1" thickBot="1">
      <c r="B2" s="101"/>
      <c r="C2" s="14"/>
      <c r="D2" s="14"/>
      <c r="E2" s="14"/>
      <c r="F2" s="14"/>
      <c r="G2" s="14"/>
      <c r="H2" s="14"/>
      <c r="I2" s="14"/>
      <c r="J2" s="14"/>
      <c r="K2" s="14"/>
    </row>
    <row r="3" spans="1:11" ht="12" customHeight="1" thickTop="1">
      <c r="A3" s="506"/>
      <c r="B3" s="177"/>
      <c r="C3" s="785" t="s">
        <v>786</v>
      </c>
      <c r="D3" s="17"/>
      <c r="E3" s="17"/>
      <c r="F3" s="785" t="s">
        <v>787</v>
      </c>
      <c r="G3" s="17"/>
      <c r="H3" s="17"/>
      <c r="I3" s="785" t="s">
        <v>788</v>
      </c>
      <c r="J3" s="375"/>
      <c r="K3" s="375"/>
    </row>
    <row r="4" spans="1:11" ht="12" customHeight="1">
      <c r="B4" s="177"/>
      <c r="C4" s="785"/>
      <c r="D4" s="17"/>
      <c r="E4" s="17"/>
      <c r="F4" s="785"/>
      <c r="G4" s="17"/>
      <c r="H4" s="17"/>
      <c r="I4" s="779"/>
      <c r="J4" s="19"/>
      <c r="K4" s="19"/>
    </row>
    <row r="5" spans="1:11" ht="12" customHeight="1">
      <c r="A5" s="35"/>
      <c r="B5" s="864"/>
      <c r="C5" s="103" t="s">
        <v>288</v>
      </c>
      <c r="D5" s="143" t="s">
        <v>391</v>
      </c>
      <c r="E5" s="144" t="s">
        <v>392</v>
      </c>
      <c r="F5" s="58" t="s">
        <v>288</v>
      </c>
      <c r="G5" s="105" t="s">
        <v>391</v>
      </c>
      <c r="H5" s="103" t="s">
        <v>392</v>
      </c>
      <c r="I5" s="103" t="s">
        <v>288</v>
      </c>
      <c r="J5" s="103" t="s">
        <v>391</v>
      </c>
      <c r="K5" s="103" t="s">
        <v>392</v>
      </c>
    </row>
    <row r="6" spans="1:11" ht="3.9" customHeight="1">
      <c r="B6" s="113"/>
      <c r="C6" s="57"/>
      <c r="D6" s="57"/>
      <c r="E6" s="57"/>
      <c r="F6" s="57"/>
      <c r="G6" s="57"/>
      <c r="H6" s="57"/>
      <c r="I6" s="57"/>
      <c r="J6" s="57"/>
      <c r="K6" s="57"/>
    </row>
    <row r="7" spans="1:11">
      <c r="B7" s="20" t="s">
        <v>178</v>
      </c>
      <c r="C7" s="145">
        <v>-0.30646211173345494</v>
      </c>
      <c r="D7" s="145">
        <v>0</v>
      </c>
      <c r="E7" s="145">
        <v>-0.30646211173345494</v>
      </c>
      <c r="F7" s="145">
        <v>2.6444415860802861</v>
      </c>
      <c r="G7" s="145">
        <v>1.2213660122312</v>
      </c>
      <c r="H7" s="145">
        <v>1.4230755738490861</v>
      </c>
      <c r="I7" s="145">
        <v>2.9509036978137408</v>
      </c>
      <c r="J7" s="145">
        <v>1.2213660122312</v>
      </c>
      <c r="K7" s="145">
        <v>1.7295376855825411</v>
      </c>
    </row>
    <row r="8" spans="1:11" ht="9.9" customHeight="1">
      <c r="B8" s="146"/>
      <c r="C8" s="145"/>
      <c r="D8" s="145"/>
      <c r="E8" s="145"/>
      <c r="F8" s="145"/>
      <c r="G8" s="145"/>
      <c r="H8" s="145"/>
      <c r="I8" s="145"/>
      <c r="J8" s="145"/>
      <c r="K8" s="145"/>
    </row>
    <row r="9" spans="1:11">
      <c r="B9" s="20" t="s">
        <v>179</v>
      </c>
      <c r="C9" s="145">
        <v>-0.24324984684046011</v>
      </c>
      <c r="D9" s="145">
        <v>7.1614873265746545E-2</v>
      </c>
      <c r="E9" s="145">
        <v>-0.3148647201062067</v>
      </c>
      <c r="F9" s="145">
        <v>2.7837122502356069</v>
      </c>
      <c r="G9" s="145">
        <v>1.2369513488270205</v>
      </c>
      <c r="H9" s="145">
        <v>1.5467609014085864</v>
      </c>
      <c r="I9" s="145">
        <v>3.0269620970760669</v>
      </c>
      <c r="J9" s="145">
        <v>1.1653364755612741</v>
      </c>
      <c r="K9" s="145">
        <v>1.8616256215147928</v>
      </c>
    </row>
    <row r="10" spans="1:11">
      <c r="B10" s="20" t="s">
        <v>180</v>
      </c>
      <c r="C10" s="145">
        <v>-0.57524501650502824</v>
      </c>
      <c r="D10" s="145">
        <v>-0.30451137439545539</v>
      </c>
      <c r="E10" s="145">
        <v>-0.27073364210957296</v>
      </c>
      <c r="F10" s="145">
        <v>2.0522531282786152</v>
      </c>
      <c r="G10" s="145">
        <v>1.1550960874126768</v>
      </c>
      <c r="H10" s="145">
        <v>0.89715704086593817</v>
      </c>
      <c r="I10" s="145">
        <v>2.6274981447836434</v>
      </c>
      <c r="J10" s="145">
        <v>1.4596074618081323</v>
      </c>
      <c r="K10" s="145">
        <v>1.1678906829755111</v>
      </c>
    </row>
    <row r="11" spans="1:11" ht="9.9" customHeight="1">
      <c r="B11" s="146"/>
      <c r="C11" s="145"/>
      <c r="D11" s="145"/>
      <c r="E11" s="145"/>
      <c r="F11" s="145"/>
      <c r="G11" s="145"/>
      <c r="H11" s="145"/>
      <c r="I11" s="145"/>
      <c r="J11" s="145"/>
      <c r="K11" s="145"/>
    </row>
    <row r="12" spans="1:11">
      <c r="B12" s="20" t="s">
        <v>32</v>
      </c>
      <c r="C12" s="145">
        <v>-0.2040033477472451</v>
      </c>
      <c r="D12" s="145">
        <v>6.8001115915748367E-2</v>
      </c>
      <c r="E12" s="145">
        <v>-0.27200446366299347</v>
      </c>
      <c r="F12" s="145">
        <v>2.9172672463229024</v>
      </c>
      <c r="G12" s="145">
        <v>1.375327412780335</v>
      </c>
      <c r="H12" s="145">
        <v>1.5419398335425676</v>
      </c>
      <c r="I12" s="145">
        <v>3.1212705940701477</v>
      </c>
      <c r="J12" s="145">
        <v>1.3073262968645867</v>
      </c>
      <c r="K12" s="145">
        <v>1.8139442972055608</v>
      </c>
    </row>
    <row r="13" spans="1:11">
      <c r="B13" s="20" t="s">
        <v>181</v>
      </c>
      <c r="C13" s="145">
        <v>-0.51288258166028711</v>
      </c>
      <c r="D13" s="145">
        <v>-0.37974492034434243</v>
      </c>
      <c r="E13" s="145">
        <v>-0.13313766131594476</v>
      </c>
      <c r="F13" s="145">
        <v>2.6445980906849025</v>
      </c>
      <c r="G13" s="145">
        <v>1.3192731894034524</v>
      </c>
      <c r="H13" s="145">
        <v>1.3253249012814499</v>
      </c>
      <c r="I13" s="145">
        <v>3.1574806723451898</v>
      </c>
      <c r="J13" s="145">
        <v>1.699018109747795</v>
      </c>
      <c r="K13" s="145">
        <v>1.4584625625973946</v>
      </c>
    </row>
    <row r="14" spans="1:11">
      <c r="B14" s="20" t="s">
        <v>182</v>
      </c>
      <c r="C14" s="145">
        <v>-0.49281292842009056</v>
      </c>
      <c r="D14" s="145">
        <v>-9.035769182834115E-2</v>
      </c>
      <c r="E14" s="145">
        <v>-0.40245523659174942</v>
      </c>
      <c r="F14" s="145">
        <v>2.5440363923393297</v>
      </c>
      <c r="G14" s="145">
        <v>1.2084043039341947</v>
      </c>
      <c r="H14" s="145">
        <v>1.3356320884051347</v>
      </c>
      <c r="I14" s="145">
        <v>3.03684932075942</v>
      </c>
      <c r="J14" s="145">
        <v>1.2987619957625358</v>
      </c>
      <c r="K14" s="145">
        <v>1.7380873249968842</v>
      </c>
    </row>
    <row r="15" spans="1:11">
      <c r="B15" s="20" t="s">
        <v>183</v>
      </c>
      <c r="C15" s="145">
        <v>-0.31981542990115158</v>
      </c>
      <c r="D15" s="145">
        <v>2.9435748523240317E-2</v>
      </c>
      <c r="E15" s="145">
        <v>-0.34925117842439185</v>
      </c>
      <c r="F15" s="145">
        <v>2.1611408341454683</v>
      </c>
      <c r="G15" s="145">
        <v>0.88943694186439659</v>
      </c>
      <c r="H15" s="145">
        <v>1.2717038922810717</v>
      </c>
      <c r="I15" s="145">
        <v>2.4809562640466196</v>
      </c>
      <c r="J15" s="145">
        <v>0.86000119334115632</v>
      </c>
      <c r="K15" s="145">
        <v>1.6209550707054636</v>
      </c>
    </row>
    <row r="16" spans="1:11" ht="9.9" customHeight="1">
      <c r="B16" s="147"/>
      <c r="C16" s="145"/>
      <c r="D16" s="145"/>
      <c r="E16" s="145"/>
      <c r="F16" s="145"/>
      <c r="G16" s="145"/>
      <c r="H16" s="145"/>
      <c r="I16" s="145"/>
      <c r="J16" s="145"/>
      <c r="K16" s="145"/>
    </row>
    <row r="17" spans="1:11">
      <c r="A17" s="13">
        <v>201</v>
      </c>
      <c r="B17" s="33" t="s">
        <v>89</v>
      </c>
      <c r="C17" s="145">
        <v>-0.14034508379427063</v>
      </c>
      <c r="D17" s="145">
        <v>0.16387352431272187</v>
      </c>
      <c r="E17" s="145">
        <v>-0.30421860810699247</v>
      </c>
      <c r="F17" s="145">
        <v>3.0306282506398086</v>
      </c>
      <c r="G17" s="145">
        <v>1.1541319243787667</v>
      </c>
      <c r="H17" s="145">
        <v>1.8764963262610419</v>
      </c>
      <c r="I17" s="145">
        <v>3.1709733344340787</v>
      </c>
      <c r="J17" s="145">
        <v>0.99025840006604482</v>
      </c>
      <c r="K17" s="145">
        <v>2.1807149343680341</v>
      </c>
    </row>
    <row r="18" spans="1:11">
      <c r="A18" s="13">
        <v>202</v>
      </c>
      <c r="B18" s="33" t="s">
        <v>90</v>
      </c>
      <c r="C18" s="145">
        <v>-0.58224163027656484</v>
      </c>
      <c r="D18" s="145">
        <v>-1.1491611123879567E-2</v>
      </c>
      <c r="E18" s="145">
        <v>-0.5707500191526852</v>
      </c>
      <c r="F18" s="145">
        <v>2.9405756020327383</v>
      </c>
      <c r="G18" s="145">
        <v>1.0929799024489899</v>
      </c>
      <c r="H18" s="145">
        <v>1.8475956995837484</v>
      </c>
      <c r="I18" s="145">
        <v>3.5228172323093032</v>
      </c>
      <c r="J18" s="145">
        <v>1.1044715135728695</v>
      </c>
      <c r="K18" s="145">
        <v>2.4183457187364334</v>
      </c>
    </row>
    <row r="19" spans="1:11">
      <c r="A19" s="13">
        <v>203</v>
      </c>
      <c r="B19" s="33" t="s">
        <v>91</v>
      </c>
      <c r="C19" s="145">
        <v>-0.24949374983979428</v>
      </c>
      <c r="D19" s="145">
        <v>0.10253167801635379</v>
      </c>
      <c r="E19" s="145">
        <v>-0.3520254278561481</v>
      </c>
      <c r="F19" s="145">
        <v>2.2215196903543322</v>
      </c>
      <c r="G19" s="145">
        <v>0.80060151917769584</v>
      </c>
      <c r="H19" s="145">
        <v>1.4209181711766363</v>
      </c>
      <c r="I19" s="145">
        <v>2.4710134401941266</v>
      </c>
      <c r="J19" s="145">
        <v>0.69806984116134219</v>
      </c>
      <c r="K19" s="145">
        <v>1.7729435990327846</v>
      </c>
    </row>
    <row r="20" spans="1:11">
      <c r="A20" s="13">
        <v>204</v>
      </c>
      <c r="B20" s="33" t="s">
        <v>92</v>
      </c>
      <c r="C20" s="145">
        <v>-0.33448301013869064</v>
      </c>
      <c r="D20" s="145">
        <v>3.0218091258635602E-2</v>
      </c>
      <c r="E20" s="145">
        <v>-0.3647011013973262</v>
      </c>
      <c r="F20" s="145">
        <v>2.1631985328595693</v>
      </c>
      <c r="G20" s="145">
        <v>0.90237472517166994</v>
      </c>
      <c r="H20" s="145">
        <v>1.2608238076878993</v>
      </c>
      <c r="I20" s="145">
        <v>2.4976815429982597</v>
      </c>
      <c r="J20" s="145">
        <v>0.87215663391303433</v>
      </c>
      <c r="K20" s="145">
        <v>1.6255249090852255</v>
      </c>
    </row>
    <row r="21" spans="1:11">
      <c r="A21" s="13">
        <v>205</v>
      </c>
      <c r="B21" s="33" t="s">
        <v>93</v>
      </c>
      <c r="C21" s="145">
        <v>-0.23957245531052276</v>
      </c>
      <c r="D21" s="145">
        <v>-0.22421524663677131</v>
      </c>
      <c r="E21" s="145">
        <v>-1.535720867375146E-2</v>
      </c>
      <c r="F21" s="145">
        <v>3.4062288838380734</v>
      </c>
      <c r="G21" s="145">
        <v>1.6432213280914061</v>
      </c>
      <c r="H21" s="145">
        <v>1.7630075557466676</v>
      </c>
      <c r="I21" s="145">
        <v>3.6458013391485968</v>
      </c>
      <c r="J21" s="145">
        <v>1.8674365747281774</v>
      </c>
      <c r="K21" s="145">
        <v>1.778364764420419</v>
      </c>
    </row>
    <row r="22" spans="1:11">
      <c r="A22" s="13">
        <v>206</v>
      </c>
      <c r="B22" s="33" t="s">
        <v>94</v>
      </c>
      <c r="C22" s="145">
        <v>7.6513045474253354E-3</v>
      </c>
      <c r="D22" s="145">
        <v>0.13517304700451427</v>
      </c>
      <c r="E22" s="145">
        <v>-0.12752174245708894</v>
      </c>
      <c r="F22" s="145">
        <v>2.8207809431508073</v>
      </c>
      <c r="G22" s="145">
        <v>1.6195261292050296</v>
      </c>
      <c r="H22" s="145">
        <v>1.2012548139457779</v>
      </c>
      <c r="I22" s="145">
        <v>2.8131296386033822</v>
      </c>
      <c r="J22" s="145">
        <v>1.4843530822005153</v>
      </c>
      <c r="K22" s="145">
        <v>1.3287765564028668</v>
      </c>
    </row>
    <row r="23" spans="1:11">
      <c r="A23" s="13">
        <v>207</v>
      </c>
      <c r="B23" s="33" t="s">
        <v>95</v>
      </c>
      <c r="C23" s="145">
        <v>-0.51326537988867194</v>
      </c>
      <c r="D23" s="145">
        <v>-0.22410178558519483</v>
      </c>
      <c r="E23" s="145">
        <v>-0.28916359430347716</v>
      </c>
      <c r="F23" s="145">
        <v>2.3747560182173064</v>
      </c>
      <c r="G23" s="145">
        <v>1.4060579773006578</v>
      </c>
      <c r="H23" s="145">
        <v>0.96869804091664868</v>
      </c>
      <c r="I23" s="145">
        <v>2.8880213981059786</v>
      </c>
      <c r="J23" s="145">
        <v>1.6301597628858526</v>
      </c>
      <c r="K23" s="145">
        <v>1.257861635220126</v>
      </c>
    </row>
    <row r="24" spans="1:11">
      <c r="A24" s="13">
        <v>208</v>
      </c>
      <c r="B24" s="33" t="s">
        <v>96</v>
      </c>
      <c r="C24" s="145">
        <v>-0.54600702687304148</v>
      </c>
      <c r="D24" s="145">
        <v>-0.43680562149843322</v>
      </c>
      <c r="E24" s="145">
        <v>-0.1092014053746083</v>
      </c>
      <c r="F24" s="145">
        <v>2.2410027537745703</v>
      </c>
      <c r="G24" s="145">
        <v>1.2202070078814928</v>
      </c>
      <c r="H24" s="145">
        <v>1.0207957458930776</v>
      </c>
      <c r="I24" s="145">
        <v>2.7870097806476117</v>
      </c>
      <c r="J24" s="145">
        <v>1.6570126293799261</v>
      </c>
      <c r="K24" s="145">
        <v>1.1299971512676859</v>
      </c>
    </row>
    <row r="25" spans="1:11">
      <c r="A25" s="13">
        <v>209</v>
      </c>
      <c r="B25" s="33" t="s">
        <v>97</v>
      </c>
      <c r="C25" s="145">
        <v>-0.38771957588225986</v>
      </c>
      <c r="D25" s="145">
        <v>-9.8908055072005049E-2</v>
      </c>
      <c r="E25" s="145">
        <v>-0.2888115208102548</v>
      </c>
      <c r="F25" s="145">
        <v>2.5795220762778919</v>
      </c>
      <c r="G25" s="145">
        <v>1.3965817376167116</v>
      </c>
      <c r="H25" s="145">
        <v>1.1829403386611805</v>
      </c>
      <c r="I25" s="145">
        <v>2.9672416521601521</v>
      </c>
      <c r="J25" s="145">
        <v>1.4954897926887165</v>
      </c>
      <c r="K25" s="145">
        <v>1.4717518594714354</v>
      </c>
    </row>
    <row r="26" spans="1:11">
      <c r="A26" s="13">
        <v>210</v>
      </c>
      <c r="B26" s="33" t="s">
        <v>98</v>
      </c>
      <c r="C26" s="145">
        <v>0.12308601250553887</v>
      </c>
      <c r="D26" s="145">
        <v>0.34464083501550885</v>
      </c>
      <c r="E26" s="145">
        <v>-0.22155482250996997</v>
      </c>
      <c r="F26" s="145">
        <v>3.2937816946482199</v>
      </c>
      <c r="G26" s="145">
        <v>1.8659839495839694</v>
      </c>
      <c r="H26" s="145">
        <v>1.4277977450642509</v>
      </c>
      <c r="I26" s="145">
        <v>3.1706956821426808</v>
      </c>
      <c r="J26" s="145">
        <v>1.5213431145684604</v>
      </c>
      <c r="K26" s="145">
        <v>1.6493525675742207</v>
      </c>
    </row>
    <row r="27" spans="1:11">
      <c r="A27" s="13">
        <v>211</v>
      </c>
      <c r="B27" s="33" t="s">
        <v>99</v>
      </c>
      <c r="C27" s="145">
        <v>-7.322328919015042E-2</v>
      </c>
      <c r="D27" s="145">
        <v>0.30962990857549322</v>
      </c>
      <c r="E27" s="145">
        <v>-0.38285319776564364</v>
      </c>
      <c r="F27" s="145">
        <v>3.9352287704763698</v>
      </c>
      <c r="G27" s="145">
        <v>2.0356074394861818</v>
      </c>
      <c r="H27" s="145">
        <v>1.8996213309901879</v>
      </c>
      <c r="I27" s="145">
        <v>4.0084520596665199</v>
      </c>
      <c r="J27" s="145">
        <v>1.7259775309106884</v>
      </c>
      <c r="K27" s="145">
        <v>2.2824745287558317</v>
      </c>
    </row>
    <row r="28" spans="1:11">
      <c r="A28" s="13">
        <v>212</v>
      </c>
      <c r="B28" s="33" t="s">
        <v>100</v>
      </c>
      <c r="C28" s="145">
        <v>-1.1902137976636544</v>
      </c>
      <c r="D28" s="145">
        <v>-0.82286386011314383</v>
      </c>
      <c r="E28" s="145">
        <v>-0.3673499375505106</v>
      </c>
      <c r="F28" s="145">
        <v>1.520828741459114</v>
      </c>
      <c r="G28" s="145">
        <v>0.75674087135405188</v>
      </c>
      <c r="H28" s="145">
        <v>0.76408787010506207</v>
      </c>
      <c r="I28" s="145">
        <v>2.7110425391227682</v>
      </c>
      <c r="J28" s="145">
        <v>1.5796047314671955</v>
      </c>
      <c r="K28" s="145">
        <v>1.1314378076555727</v>
      </c>
    </row>
    <row r="29" spans="1:11">
      <c r="A29" s="13">
        <v>213</v>
      </c>
      <c r="B29" s="33" t="s">
        <v>101</v>
      </c>
      <c r="C29" s="145">
        <v>-0.20593787540758535</v>
      </c>
      <c r="D29" s="145">
        <v>3.7755277158057321E-2</v>
      </c>
      <c r="E29" s="145">
        <v>-0.2436931525656427</v>
      </c>
      <c r="F29" s="145">
        <v>2.4575253131971855</v>
      </c>
      <c r="G29" s="145">
        <v>1.5102110863222928</v>
      </c>
      <c r="H29" s="145">
        <v>0.94731422687489275</v>
      </c>
      <c r="I29" s="145">
        <v>2.663463188604771</v>
      </c>
      <c r="J29" s="145">
        <v>1.4724558091642355</v>
      </c>
      <c r="K29" s="145">
        <v>1.1910073794405354</v>
      </c>
    </row>
    <row r="30" spans="1:11" ht="9.9" customHeight="1">
      <c r="B30" s="148"/>
      <c r="C30" s="145"/>
      <c r="D30" s="145"/>
      <c r="E30" s="145"/>
      <c r="F30" s="145"/>
      <c r="G30" s="145"/>
      <c r="H30" s="145"/>
      <c r="I30" s="145"/>
      <c r="J30" s="145"/>
      <c r="K30" s="145"/>
    </row>
    <row r="31" spans="1:11">
      <c r="A31" s="13">
        <v>301</v>
      </c>
      <c r="B31" s="33" t="s">
        <v>102</v>
      </c>
      <c r="C31" s="145">
        <v>-0.69344991331876082</v>
      </c>
      <c r="D31" s="145">
        <v>-0.15828748021406497</v>
      </c>
      <c r="E31" s="145">
        <v>-0.5351624331046958</v>
      </c>
      <c r="F31" s="145">
        <v>2.087887239014095</v>
      </c>
      <c r="G31" s="145">
        <v>1.4396623200422101</v>
      </c>
      <c r="H31" s="145">
        <v>0.64822491897188517</v>
      </c>
      <c r="I31" s="145">
        <v>2.7813371523328563</v>
      </c>
      <c r="J31" s="145">
        <v>1.5979498002562751</v>
      </c>
      <c r="K31" s="145">
        <v>1.183387352076581</v>
      </c>
    </row>
    <row r="32" spans="1:11">
      <c r="A32" s="13">
        <v>302</v>
      </c>
      <c r="B32" s="33" t="s">
        <v>103</v>
      </c>
      <c r="C32" s="145">
        <v>-0.19453360568038131</v>
      </c>
      <c r="D32" s="145">
        <v>-0.12644684369224785</v>
      </c>
      <c r="E32" s="145">
        <v>-6.8086761988133446E-2</v>
      </c>
      <c r="F32" s="145">
        <v>1.9161560159517557</v>
      </c>
      <c r="G32" s="145">
        <v>1.1574749537982687</v>
      </c>
      <c r="H32" s="145">
        <v>0.75868106215348696</v>
      </c>
      <c r="I32" s="145">
        <v>2.1106896216321371</v>
      </c>
      <c r="J32" s="145">
        <v>1.2839217974905166</v>
      </c>
      <c r="K32" s="145">
        <v>0.82676782414162053</v>
      </c>
    </row>
    <row r="33" spans="1:11">
      <c r="A33" s="13">
        <v>321</v>
      </c>
      <c r="B33" s="33" t="s">
        <v>104</v>
      </c>
      <c r="C33" s="145">
        <v>-0.15604369223382547</v>
      </c>
      <c r="D33" s="145">
        <v>-0.17404873364542073</v>
      </c>
      <c r="E33" s="145">
        <v>1.8005041411595247E-2</v>
      </c>
      <c r="F33" s="145">
        <v>2.6707478093866284</v>
      </c>
      <c r="G33" s="145">
        <v>1.3743848277517705</v>
      </c>
      <c r="H33" s="145">
        <v>1.2963629816348579</v>
      </c>
      <c r="I33" s="145">
        <v>2.8267915016204537</v>
      </c>
      <c r="J33" s="145">
        <v>1.5484335613971911</v>
      </c>
      <c r="K33" s="145">
        <v>1.2783579402232625</v>
      </c>
    </row>
    <row r="34" spans="1:11">
      <c r="A34" s="13">
        <v>322</v>
      </c>
      <c r="B34" s="33" t="s">
        <v>105</v>
      </c>
      <c r="C34" s="145">
        <v>-0.33252050543116829</v>
      </c>
      <c r="D34" s="145">
        <v>-0.3768565728219907</v>
      </c>
      <c r="E34" s="145">
        <v>4.433606739082243E-2</v>
      </c>
      <c r="F34" s="145">
        <v>2.1502992684548881</v>
      </c>
      <c r="G34" s="145">
        <v>1.1084016847705609</v>
      </c>
      <c r="H34" s="145">
        <v>1.0418975836843272</v>
      </c>
      <c r="I34" s="145">
        <v>2.4828197738860562</v>
      </c>
      <c r="J34" s="145">
        <v>1.4852582575925515</v>
      </c>
      <c r="K34" s="145">
        <v>0.99756151629350476</v>
      </c>
    </row>
    <row r="35" spans="1:11">
      <c r="A35" s="13">
        <v>323</v>
      </c>
      <c r="B35" s="33" t="s">
        <v>106</v>
      </c>
      <c r="C35" s="145">
        <v>-0.73883161512027484</v>
      </c>
      <c r="D35" s="145">
        <v>-0.41237113402061859</v>
      </c>
      <c r="E35" s="145">
        <v>-0.32646048109965636</v>
      </c>
      <c r="F35" s="145">
        <v>1.804123711340206</v>
      </c>
      <c r="G35" s="145">
        <v>1.0824742268041236</v>
      </c>
      <c r="H35" s="145">
        <v>0.72164948453608246</v>
      </c>
      <c r="I35" s="145">
        <v>2.5429553264604809</v>
      </c>
      <c r="J35" s="145">
        <v>1.4948453608247423</v>
      </c>
      <c r="K35" s="145">
        <v>1.0481099656357387</v>
      </c>
    </row>
    <row r="36" spans="1:11">
      <c r="A36" s="13">
        <v>324</v>
      </c>
      <c r="B36" s="33" t="s">
        <v>107</v>
      </c>
      <c r="C36" s="145">
        <v>-1.2100745743633039</v>
      </c>
      <c r="D36" s="145">
        <v>-0.66131982552413116</v>
      </c>
      <c r="E36" s="145">
        <v>-0.54875474883917263</v>
      </c>
      <c r="F36" s="145">
        <v>2.1668777261854508</v>
      </c>
      <c r="G36" s="145">
        <v>1.196003939777684</v>
      </c>
      <c r="H36" s="145">
        <v>0.97087378640776689</v>
      </c>
      <c r="I36" s="145">
        <v>3.3769523005487549</v>
      </c>
      <c r="J36" s="145">
        <v>1.8573237653018153</v>
      </c>
      <c r="K36" s="145">
        <v>1.5196285352469396</v>
      </c>
    </row>
    <row r="37" spans="1:11">
      <c r="A37" s="13">
        <v>341</v>
      </c>
      <c r="B37" s="33" t="s">
        <v>108</v>
      </c>
      <c r="C37" s="145">
        <v>-0.91973244147157196</v>
      </c>
      <c r="D37" s="145">
        <v>-0.66889632107023411</v>
      </c>
      <c r="E37" s="145">
        <v>-0.25083612040133779</v>
      </c>
      <c r="F37" s="145">
        <v>1.8561872909698998</v>
      </c>
      <c r="G37" s="145">
        <v>1.2040133779264213</v>
      </c>
      <c r="H37" s="145">
        <v>0.65217391304347827</v>
      </c>
      <c r="I37" s="145">
        <v>2.7759197324414715</v>
      </c>
      <c r="J37" s="145">
        <v>1.8729096989966554</v>
      </c>
      <c r="K37" s="145">
        <v>0.90301003344481612</v>
      </c>
    </row>
    <row r="38" spans="1:11" ht="9.9" customHeight="1">
      <c r="B38" s="148"/>
      <c r="C38" s="145"/>
      <c r="D38" s="145"/>
      <c r="E38" s="145"/>
      <c r="F38" s="145"/>
      <c r="G38" s="145"/>
      <c r="H38" s="145"/>
      <c r="I38" s="145"/>
      <c r="J38" s="145"/>
      <c r="K38" s="145"/>
    </row>
    <row r="39" spans="1:11">
      <c r="A39" s="13">
        <v>361</v>
      </c>
      <c r="B39" s="33" t="s">
        <v>109</v>
      </c>
      <c r="C39" s="145">
        <v>-1.0713520462824084</v>
      </c>
      <c r="D39" s="145">
        <v>-0.6428112277694451</v>
      </c>
      <c r="E39" s="145">
        <v>-0.42854081851296338</v>
      </c>
      <c r="F39" s="145">
        <v>1.6713091922005572</v>
      </c>
      <c r="G39" s="145">
        <v>0.79280051424898224</v>
      </c>
      <c r="H39" s="145">
        <v>0.87850867795157483</v>
      </c>
      <c r="I39" s="145">
        <v>2.7426612384829654</v>
      </c>
      <c r="J39" s="145">
        <v>1.4356117420184273</v>
      </c>
      <c r="K39" s="145">
        <v>1.3070494964645383</v>
      </c>
    </row>
    <row r="40" spans="1:11">
      <c r="A40" s="13">
        <v>362</v>
      </c>
      <c r="B40" s="33" t="s">
        <v>110</v>
      </c>
      <c r="C40" s="145">
        <v>-0.86533261222282321</v>
      </c>
      <c r="D40" s="145">
        <v>-0.60843699296917253</v>
      </c>
      <c r="E40" s="145">
        <v>-0.25689561925365062</v>
      </c>
      <c r="F40" s="145">
        <v>1.9469983775013522</v>
      </c>
      <c r="G40" s="145">
        <v>0.8247701460248783</v>
      </c>
      <c r="H40" s="145">
        <v>1.1222282314764738</v>
      </c>
      <c r="I40" s="145">
        <v>2.8123309897241753</v>
      </c>
      <c r="J40" s="145">
        <v>1.4332071389940508</v>
      </c>
      <c r="K40" s="145">
        <v>1.3791238507301244</v>
      </c>
    </row>
    <row r="41" spans="1:11">
      <c r="A41" s="13">
        <v>363</v>
      </c>
      <c r="B41" s="33" t="s">
        <v>111</v>
      </c>
      <c r="C41" s="145">
        <v>0.2151925973746503</v>
      </c>
      <c r="D41" s="145">
        <v>0.4088659350118356</v>
      </c>
      <c r="E41" s="145">
        <v>-0.19367333763718528</v>
      </c>
      <c r="F41" s="145">
        <v>2.6038304282332687</v>
      </c>
      <c r="G41" s="145">
        <v>1.8291370776845277</v>
      </c>
      <c r="H41" s="145">
        <v>0.77469335054874111</v>
      </c>
      <c r="I41" s="145">
        <v>2.3886378308586185</v>
      </c>
      <c r="J41" s="145">
        <v>1.4202711426726922</v>
      </c>
      <c r="K41" s="145">
        <v>0.96836668818592631</v>
      </c>
    </row>
    <row r="42" spans="1:11">
      <c r="A42" s="13">
        <v>364</v>
      </c>
      <c r="B42" s="33" t="s">
        <v>112</v>
      </c>
      <c r="C42" s="145">
        <v>-0.47299359169972532</v>
      </c>
      <c r="D42" s="145">
        <v>-0.54928288068355202</v>
      </c>
      <c r="E42" s="145">
        <v>7.628928898382667E-2</v>
      </c>
      <c r="F42" s="145">
        <v>1.9377479401891975</v>
      </c>
      <c r="G42" s="145">
        <v>1.1290814769606348</v>
      </c>
      <c r="H42" s="145">
        <v>0.80866646322856273</v>
      </c>
      <c r="I42" s="145">
        <v>2.4107415318889229</v>
      </c>
      <c r="J42" s="145">
        <v>1.6783643576441867</v>
      </c>
      <c r="K42" s="145">
        <v>0.73237717424473603</v>
      </c>
    </row>
    <row r="43" spans="1:11">
      <c r="A43" s="13">
        <v>365</v>
      </c>
      <c r="B43" s="33" t="s">
        <v>113</v>
      </c>
      <c r="C43" s="145">
        <v>-1.732226632984482</v>
      </c>
      <c r="D43" s="145">
        <v>-1.0465535907614578</v>
      </c>
      <c r="E43" s="145">
        <v>-0.68567304222302417</v>
      </c>
      <c r="F43" s="145">
        <v>1.1909058101768315</v>
      </c>
      <c r="G43" s="145">
        <v>0.93828942619992772</v>
      </c>
      <c r="H43" s="145">
        <v>0.25261638397690367</v>
      </c>
      <c r="I43" s="145">
        <v>2.9231324431613137</v>
      </c>
      <c r="J43" s="145">
        <v>1.9848430169613858</v>
      </c>
      <c r="K43" s="145">
        <v>0.93828942619992772</v>
      </c>
    </row>
    <row r="44" spans="1:11">
      <c r="A44" s="13">
        <v>366</v>
      </c>
      <c r="B44" s="33" t="s">
        <v>114</v>
      </c>
      <c r="C44" s="145">
        <v>-0.90834021469859627</v>
      </c>
      <c r="D44" s="145">
        <v>-0.85328929259565101</v>
      </c>
      <c r="E44" s="145">
        <v>-5.5050922102945224E-2</v>
      </c>
      <c r="F44" s="145">
        <v>1.5689512799339389</v>
      </c>
      <c r="G44" s="145">
        <v>0.57803468208092479</v>
      </c>
      <c r="H44" s="145">
        <v>0.990916597853014</v>
      </c>
      <c r="I44" s="145">
        <v>2.4772914946325351</v>
      </c>
      <c r="J44" s="145">
        <v>1.4313239746765758</v>
      </c>
      <c r="K44" s="145">
        <v>1.0459675199559593</v>
      </c>
    </row>
    <row r="45" spans="1:11">
      <c r="A45" s="13">
        <v>367</v>
      </c>
      <c r="B45" s="33" t="s">
        <v>115</v>
      </c>
      <c r="C45" s="145">
        <v>-1.1624903125807284</v>
      </c>
      <c r="D45" s="145">
        <v>-0.67166106949108761</v>
      </c>
      <c r="E45" s="145">
        <v>-0.49082924308964093</v>
      </c>
      <c r="F45" s="145">
        <v>2.0408163265306123</v>
      </c>
      <c r="G45" s="145">
        <v>0.8524928958925343</v>
      </c>
      <c r="H45" s="145">
        <v>1.1883234306380779</v>
      </c>
      <c r="I45" s="145">
        <v>3.2033066391113403</v>
      </c>
      <c r="J45" s="145">
        <v>1.5241539653836218</v>
      </c>
      <c r="K45" s="145">
        <v>1.6791526737277189</v>
      </c>
    </row>
    <row r="46" spans="1:11" ht="9.9" customHeight="1">
      <c r="B46" s="148"/>
      <c r="C46" s="145"/>
      <c r="D46" s="145"/>
      <c r="E46" s="145"/>
      <c r="F46" s="145"/>
      <c r="G46" s="145"/>
      <c r="H46" s="145"/>
      <c r="I46" s="145"/>
      <c r="J46" s="145"/>
      <c r="K46" s="145"/>
    </row>
    <row r="47" spans="1:11">
      <c r="A47" s="13">
        <v>381</v>
      </c>
      <c r="B47" s="33" t="s">
        <v>116</v>
      </c>
      <c r="C47" s="145">
        <v>-0.47862606165829857</v>
      </c>
      <c r="D47" s="145">
        <v>-0.23462061845995028</v>
      </c>
      <c r="E47" s="145">
        <v>-0.24400544319834824</v>
      </c>
      <c r="F47" s="145">
        <v>2.1444324527239456</v>
      </c>
      <c r="G47" s="145">
        <v>1.2669513396837313</v>
      </c>
      <c r="H47" s="145">
        <v>0.87748111304021392</v>
      </c>
      <c r="I47" s="145">
        <v>2.6230585143822442</v>
      </c>
      <c r="J47" s="145">
        <v>1.5015719581436817</v>
      </c>
      <c r="K47" s="145">
        <v>1.1214865562385621</v>
      </c>
    </row>
    <row r="48" spans="1:11">
      <c r="A48" s="13">
        <v>382</v>
      </c>
      <c r="B48" s="33" t="s">
        <v>117</v>
      </c>
      <c r="C48" s="145">
        <v>-0.45729458622215668</v>
      </c>
      <c r="D48" s="145">
        <v>-0.19914441658061663</v>
      </c>
      <c r="E48" s="145">
        <v>-0.25815016964154003</v>
      </c>
      <c r="F48" s="145">
        <v>1.8660569405517038</v>
      </c>
      <c r="G48" s="145">
        <v>1.2243693760141614</v>
      </c>
      <c r="H48" s="145">
        <v>0.64168756453754239</v>
      </c>
      <c r="I48" s="145">
        <v>2.3233515267738607</v>
      </c>
      <c r="J48" s="145">
        <v>1.4235137925947781</v>
      </c>
      <c r="K48" s="145">
        <v>0.89983773417908253</v>
      </c>
    </row>
    <row r="49" spans="1:11">
      <c r="A49" s="13">
        <v>401</v>
      </c>
      <c r="B49" s="33" t="s">
        <v>118</v>
      </c>
      <c r="C49" s="145">
        <v>-0.7268322228952151</v>
      </c>
      <c r="D49" s="145">
        <v>-0.13628104179285283</v>
      </c>
      <c r="E49" s="145">
        <v>-0.59055118110236215</v>
      </c>
      <c r="F49" s="145">
        <v>2.9830405814657781</v>
      </c>
      <c r="G49" s="145">
        <v>1.196244700181708</v>
      </c>
      <c r="H49" s="145">
        <v>1.7867958812840705</v>
      </c>
      <c r="I49" s="145">
        <v>3.7098728043609932</v>
      </c>
      <c r="J49" s="145">
        <v>1.3325257419745609</v>
      </c>
      <c r="K49" s="145">
        <v>2.3773470623864328</v>
      </c>
    </row>
    <row r="50" spans="1:11">
      <c r="A50" s="13">
        <v>402</v>
      </c>
      <c r="B50" s="33" t="s">
        <v>119</v>
      </c>
      <c r="C50" s="145">
        <v>-0.33722651751932886</v>
      </c>
      <c r="D50" s="145">
        <v>-0.1151505181773318</v>
      </c>
      <c r="E50" s="145">
        <v>-0.22207599934199707</v>
      </c>
      <c r="F50" s="145">
        <v>1.8670834018753084</v>
      </c>
      <c r="G50" s="145">
        <v>0.90475407139332131</v>
      </c>
      <c r="H50" s="145">
        <v>0.96232933048198721</v>
      </c>
      <c r="I50" s="145">
        <v>2.2043099193946372</v>
      </c>
      <c r="J50" s="145">
        <v>1.0199045895706531</v>
      </c>
      <c r="K50" s="145">
        <v>1.1844053298239843</v>
      </c>
    </row>
    <row r="51" spans="1:11">
      <c r="A51" s="13">
        <v>403</v>
      </c>
      <c r="B51" s="33" t="s">
        <v>120</v>
      </c>
      <c r="C51" s="145">
        <v>-1.3208762886597938</v>
      </c>
      <c r="D51" s="145">
        <v>-0.82152061855670111</v>
      </c>
      <c r="E51" s="145">
        <v>-0.49935567010309273</v>
      </c>
      <c r="F51" s="145">
        <v>1.5141752577319587</v>
      </c>
      <c r="G51" s="145">
        <v>0.85373711340206182</v>
      </c>
      <c r="H51" s="145">
        <v>0.66043814432989689</v>
      </c>
      <c r="I51" s="145">
        <v>2.8350515463917527</v>
      </c>
      <c r="J51" s="145">
        <v>1.6752577319587629</v>
      </c>
      <c r="K51" s="145">
        <v>1.1597938144329898</v>
      </c>
    </row>
    <row r="52" spans="1:11" ht="9.9" customHeight="1">
      <c r="B52" s="148"/>
      <c r="C52" s="145"/>
      <c r="D52" s="145"/>
      <c r="E52" s="145"/>
      <c r="F52" s="145"/>
      <c r="G52" s="145"/>
      <c r="H52" s="145"/>
      <c r="I52" s="145"/>
      <c r="J52" s="145"/>
      <c r="K52" s="145"/>
    </row>
    <row r="53" spans="1:11">
      <c r="A53" s="13">
        <v>426</v>
      </c>
      <c r="B53" s="33" t="s">
        <v>184</v>
      </c>
      <c r="C53" s="145">
        <v>-0.30042332377440939</v>
      </c>
      <c r="D53" s="145">
        <v>-0.12290045063498567</v>
      </c>
      <c r="E53" s="145">
        <v>-0.17752287313942372</v>
      </c>
      <c r="F53" s="145">
        <v>2.1439300832991943</v>
      </c>
      <c r="G53" s="145">
        <v>1.3519049569848423</v>
      </c>
      <c r="H53" s="145">
        <v>0.79202512631435207</v>
      </c>
      <c r="I53" s="145">
        <v>2.4443534070736037</v>
      </c>
      <c r="J53" s="145">
        <v>1.4748054076198278</v>
      </c>
      <c r="K53" s="145">
        <v>0.96954799945377579</v>
      </c>
    </row>
    <row r="54" spans="1:11">
      <c r="A54" s="13">
        <v>428</v>
      </c>
      <c r="B54" s="33" t="s">
        <v>285</v>
      </c>
      <c r="C54" s="145">
        <v>-0.43338089952962316</v>
      </c>
      <c r="D54" s="145">
        <v>-7.9276993816394484E-2</v>
      </c>
      <c r="E54" s="145">
        <v>-0.35410390571322869</v>
      </c>
      <c r="F54" s="145">
        <v>2.277892288991068</v>
      </c>
      <c r="G54" s="145">
        <v>1.3741345594841712</v>
      </c>
      <c r="H54" s="145">
        <v>0.90375772950689703</v>
      </c>
      <c r="I54" s="145">
        <v>2.7112731885206913</v>
      </c>
      <c r="J54" s="145">
        <v>1.4534115533005656</v>
      </c>
      <c r="K54" s="145">
        <v>1.257861635220126</v>
      </c>
    </row>
    <row r="55" spans="1:11">
      <c r="A55" s="13">
        <v>461</v>
      </c>
      <c r="B55" s="33" t="s">
        <v>123</v>
      </c>
      <c r="C55" s="145">
        <v>-0.71634417455743105</v>
      </c>
      <c r="D55" s="145">
        <v>-0.41992589543021824</v>
      </c>
      <c r="E55" s="145">
        <v>-0.29641827912721286</v>
      </c>
      <c r="F55" s="145">
        <v>1.391519143680527</v>
      </c>
      <c r="G55" s="145">
        <v>0.60930424042815978</v>
      </c>
      <c r="H55" s="145">
        <v>0.7822149032523672</v>
      </c>
      <c r="I55" s="145">
        <v>2.1078633182379578</v>
      </c>
      <c r="J55" s="145">
        <v>1.029230135858378</v>
      </c>
      <c r="K55" s="145">
        <v>1.0786331823795801</v>
      </c>
    </row>
    <row r="56" spans="1:11" ht="3.9" customHeight="1">
      <c r="A56" s="35"/>
      <c r="B56" s="149"/>
      <c r="C56" s="150"/>
      <c r="D56" s="151"/>
      <c r="E56" s="151"/>
      <c r="F56" s="151"/>
      <c r="G56" s="151"/>
      <c r="H56" s="151"/>
      <c r="I56" s="151"/>
      <c r="J56" s="151"/>
      <c r="K56" s="151"/>
    </row>
  </sheetData>
  <phoneticPr fontId="43"/>
  <printOptions horizontalCentered="1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55"/>
  <sheetViews>
    <sheetView zoomScaleNormal="100" zoomScaleSheetLayoutView="70" workbookViewId="0"/>
  </sheetViews>
  <sheetFormatPr defaultRowHeight="12"/>
  <cols>
    <col min="1" max="1" width="4.44140625" customWidth="1"/>
    <col min="2" max="2" width="14.33203125" customWidth="1"/>
    <col min="3" max="3" width="10.88671875" bestFit="1" customWidth="1"/>
    <col min="4" max="5" width="9.33203125" bestFit="1" customWidth="1"/>
    <col min="6" max="6" width="10.88671875" bestFit="1" customWidth="1"/>
    <col min="7" max="9" width="9.33203125" bestFit="1" customWidth="1"/>
    <col min="10" max="10" width="9.88671875" bestFit="1" customWidth="1"/>
  </cols>
  <sheetData>
    <row r="1" spans="1:10" ht="16.2">
      <c r="A1" s="758" t="s">
        <v>792</v>
      </c>
      <c r="B1" s="524"/>
      <c r="C1" s="524"/>
      <c r="D1" s="152"/>
      <c r="E1" s="524"/>
      <c r="F1" s="524"/>
      <c r="G1" s="118"/>
      <c r="H1" s="119"/>
      <c r="I1" s="119"/>
      <c r="J1" s="547" t="s">
        <v>777</v>
      </c>
    </row>
    <row r="2" spans="1:10" ht="3.9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2.6" thickTop="1">
      <c r="A3" s="375" t="s">
        <v>589</v>
      </c>
      <c r="B3" s="784"/>
      <c r="C3" s="363" t="s">
        <v>590</v>
      </c>
      <c r="D3" s="779" t="s">
        <v>385</v>
      </c>
      <c r="E3" s="19"/>
      <c r="F3" s="370"/>
      <c r="G3" s="17" t="s">
        <v>591</v>
      </c>
      <c r="H3" s="17"/>
      <c r="I3" s="17"/>
      <c r="J3" s="17"/>
    </row>
    <row r="4" spans="1:10">
      <c r="A4" s="19"/>
      <c r="B4" s="370"/>
      <c r="C4" s="372"/>
      <c r="D4" s="513" t="s">
        <v>387</v>
      </c>
      <c r="E4" s="58" t="s">
        <v>388</v>
      </c>
      <c r="F4" s="58" t="s">
        <v>592</v>
      </c>
      <c r="G4" s="513" t="s">
        <v>415</v>
      </c>
      <c r="H4" s="513" t="s">
        <v>416</v>
      </c>
      <c r="I4" s="58" t="s">
        <v>593</v>
      </c>
      <c r="J4" s="513" t="s">
        <v>594</v>
      </c>
    </row>
    <row r="5" spans="1:10" ht="6.9" customHeight="1">
      <c r="A5" s="865"/>
      <c r="B5" s="508"/>
      <c r="C5" s="511"/>
      <c r="D5" s="514"/>
      <c r="E5" s="511"/>
      <c r="F5" s="515"/>
      <c r="G5" s="511"/>
      <c r="H5" s="511"/>
      <c r="I5" s="511"/>
      <c r="J5" s="511"/>
    </row>
    <row r="6" spans="1:10" ht="15" customHeight="1">
      <c r="A6" s="871" t="s">
        <v>679</v>
      </c>
      <c r="B6" s="153" t="s">
        <v>700</v>
      </c>
      <c r="C6" s="154"/>
      <c r="D6" s="800">
        <v>4830</v>
      </c>
      <c r="E6" s="801">
        <v>17137</v>
      </c>
      <c r="F6" s="27">
        <v>-12307</v>
      </c>
      <c r="G6" s="801">
        <v>14604</v>
      </c>
      <c r="H6" s="801">
        <v>17749</v>
      </c>
      <c r="I6" s="801">
        <v>12534</v>
      </c>
      <c r="J6" s="801">
        <v>-3145</v>
      </c>
    </row>
    <row r="7" spans="1:10" ht="15" customHeight="1">
      <c r="A7" s="866"/>
      <c r="B7" s="156" t="s">
        <v>790</v>
      </c>
      <c r="C7" s="988">
        <v>1026228</v>
      </c>
      <c r="D7" s="810">
        <v>442</v>
      </c>
      <c r="E7" s="803">
        <v>1560</v>
      </c>
      <c r="F7" s="473">
        <v>-1118</v>
      </c>
      <c r="G7" s="803">
        <v>963</v>
      </c>
      <c r="H7" s="803">
        <v>974</v>
      </c>
      <c r="I7" s="803">
        <v>958</v>
      </c>
      <c r="J7" s="803">
        <v>-11</v>
      </c>
    </row>
    <row r="8" spans="1:10" ht="15" customHeight="1">
      <c r="A8" s="866"/>
      <c r="B8" s="156" t="s">
        <v>701</v>
      </c>
      <c r="C8" s="988">
        <v>1025099</v>
      </c>
      <c r="D8" s="810">
        <v>407</v>
      </c>
      <c r="E8" s="803">
        <v>1450</v>
      </c>
      <c r="F8" s="473">
        <v>-1043</v>
      </c>
      <c r="G8" s="803">
        <v>863</v>
      </c>
      <c r="H8" s="803">
        <v>826</v>
      </c>
      <c r="I8" s="803">
        <v>882</v>
      </c>
      <c r="J8" s="803">
        <v>37</v>
      </c>
    </row>
    <row r="9" spans="1:10" ht="15" customHeight="1">
      <c r="A9" s="866"/>
      <c r="B9" s="156" t="s">
        <v>185</v>
      </c>
      <c r="C9" s="988">
        <v>1024093</v>
      </c>
      <c r="D9" s="810">
        <v>386</v>
      </c>
      <c r="E9" s="803">
        <v>1600</v>
      </c>
      <c r="F9" s="473">
        <v>-1214</v>
      </c>
      <c r="G9" s="803">
        <v>801</v>
      </c>
      <c r="H9" s="803">
        <v>920</v>
      </c>
      <c r="I9" s="803">
        <v>805</v>
      </c>
      <c r="J9" s="803">
        <v>-119</v>
      </c>
    </row>
    <row r="10" spans="1:10" ht="15" customHeight="1">
      <c r="A10" s="866"/>
      <c r="B10" s="156" t="s">
        <v>791</v>
      </c>
      <c r="C10" s="988">
        <v>1022760</v>
      </c>
      <c r="D10" s="810">
        <v>413</v>
      </c>
      <c r="E10" s="803">
        <v>1640</v>
      </c>
      <c r="F10" s="473">
        <v>-1227</v>
      </c>
      <c r="G10" s="803">
        <v>860</v>
      </c>
      <c r="H10" s="803">
        <v>907</v>
      </c>
      <c r="I10" s="803">
        <v>758</v>
      </c>
      <c r="J10" s="803">
        <v>-47</v>
      </c>
    </row>
    <row r="11" spans="1:10" ht="15" customHeight="1">
      <c r="A11" s="866"/>
      <c r="B11" s="156" t="s">
        <v>702</v>
      </c>
      <c r="C11" s="988">
        <v>1021486</v>
      </c>
      <c r="D11" s="810">
        <v>367</v>
      </c>
      <c r="E11" s="803">
        <v>1455</v>
      </c>
      <c r="F11" s="473">
        <v>-1088</v>
      </c>
      <c r="G11" s="803">
        <v>908</v>
      </c>
      <c r="H11" s="803">
        <v>1088</v>
      </c>
      <c r="I11" s="803">
        <v>718</v>
      </c>
      <c r="J11" s="803">
        <v>-180</v>
      </c>
    </row>
    <row r="12" spans="1:10" ht="15" customHeight="1">
      <c r="A12" s="866"/>
      <c r="B12" s="156" t="s">
        <v>186</v>
      </c>
      <c r="C12" s="988">
        <v>1020218</v>
      </c>
      <c r="D12" s="810">
        <v>349</v>
      </c>
      <c r="E12" s="803">
        <v>1527</v>
      </c>
      <c r="F12" s="473">
        <v>-1178</v>
      </c>
      <c r="G12" s="803">
        <v>2637</v>
      </c>
      <c r="H12" s="803">
        <v>5415</v>
      </c>
      <c r="I12" s="803">
        <v>2048</v>
      </c>
      <c r="J12" s="803">
        <v>-2778</v>
      </c>
    </row>
    <row r="13" spans="1:10" ht="15" customHeight="1">
      <c r="A13" s="866"/>
      <c r="B13" s="156" t="s">
        <v>187</v>
      </c>
      <c r="C13" s="988">
        <v>1016262</v>
      </c>
      <c r="D13" s="810">
        <v>412</v>
      </c>
      <c r="E13" s="803">
        <v>1413</v>
      </c>
      <c r="F13" s="473">
        <v>-1001</v>
      </c>
      <c r="G13" s="803">
        <v>2578</v>
      </c>
      <c r="H13" s="803">
        <v>2426</v>
      </c>
      <c r="I13" s="803">
        <v>2402</v>
      </c>
      <c r="J13" s="803">
        <v>152</v>
      </c>
    </row>
    <row r="14" spans="1:10" ht="15" customHeight="1">
      <c r="A14" s="866"/>
      <c r="B14" s="156" t="s">
        <v>595</v>
      </c>
      <c r="C14" s="988">
        <v>1015413</v>
      </c>
      <c r="D14" s="810">
        <v>430</v>
      </c>
      <c r="E14" s="803">
        <v>1376</v>
      </c>
      <c r="F14" s="473">
        <v>-946</v>
      </c>
      <c r="G14" s="803">
        <v>1068</v>
      </c>
      <c r="H14" s="803">
        <v>1018</v>
      </c>
      <c r="I14" s="803">
        <v>848</v>
      </c>
      <c r="J14" s="803">
        <v>50</v>
      </c>
    </row>
    <row r="15" spans="1:10" ht="15" customHeight="1">
      <c r="A15" s="866"/>
      <c r="B15" s="156" t="s">
        <v>188</v>
      </c>
      <c r="C15" s="988">
        <v>1014517</v>
      </c>
      <c r="D15" s="810">
        <v>331</v>
      </c>
      <c r="E15" s="803">
        <v>1144</v>
      </c>
      <c r="F15" s="473">
        <v>-813</v>
      </c>
      <c r="G15" s="803">
        <v>818</v>
      </c>
      <c r="H15" s="803">
        <v>979</v>
      </c>
      <c r="I15" s="803">
        <v>671</v>
      </c>
      <c r="J15" s="803">
        <v>-161</v>
      </c>
    </row>
    <row r="16" spans="1:10" ht="15" customHeight="1">
      <c r="A16" s="866"/>
      <c r="B16" s="156" t="s">
        <v>189</v>
      </c>
      <c r="C16" s="988">
        <v>1013543</v>
      </c>
      <c r="D16" s="810">
        <v>443</v>
      </c>
      <c r="E16" s="803">
        <v>1283</v>
      </c>
      <c r="F16" s="473">
        <v>-840</v>
      </c>
      <c r="G16" s="803">
        <v>1144</v>
      </c>
      <c r="H16" s="803">
        <v>1119</v>
      </c>
      <c r="I16" s="803">
        <v>884</v>
      </c>
      <c r="J16" s="803">
        <v>25</v>
      </c>
    </row>
    <row r="17" spans="1:10" ht="15" customHeight="1">
      <c r="A17" s="866"/>
      <c r="B17" s="158" t="s">
        <v>190</v>
      </c>
      <c r="C17" s="989">
        <v>1012728</v>
      </c>
      <c r="D17" s="800">
        <v>436</v>
      </c>
      <c r="E17" s="801">
        <v>1380</v>
      </c>
      <c r="F17" s="27">
        <v>-944</v>
      </c>
      <c r="G17" s="801">
        <v>1071</v>
      </c>
      <c r="H17" s="801">
        <v>1099</v>
      </c>
      <c r="I17" s="801">
        <v>755</v>
      </c>
      <c r="J17" s="801">
        <v>-28</v>
      </c>
    </row>
    <row r="18" spans="1:10" ht="15" customHeight="1">
      <c r="A18" s="866"/>
      <c r="B18" s="158" t="s">
        <v>191</v>
      </c>
      <c r="C18" s="989">
        <v>1011756</v>
      </c>
      <c r="D18" s="800">
        <v>414</v>
      </c>
      <c r="E18" s="804">
        <v>1309</v>
      </c>
      <c r="F18" s="27">
        <v>-895</v>
      </c>
      <c r="G18" s="804">
        <v>893</v>
      </c>
      <c r="H18" s="804">
        <v>978</v>
      </c>
      <c r="I18" s="804">
        <v>805</v>
      </c>
      <c r="J18" s="804">
        <v>-85</v>
      </c>
    </row>
    <row r="19" spans="1:10" ht="15" hidden="1" customHeight="1">
      <c r="A19" s="866"/>
      <c r="B19" s="158" t="s">
        <v>596</v>
      </c>
      <c r="C19" s="989">
        <v>1010776</v>
      </c>
      <c r="D19" s="84" t="s">
        <v>192</v>
      </c>
      <c r="E19" s="993" t="s">
        <v>192</v>
      </c>
      <c r="F19" s="754" t="s">
        <v>192</v>
      </c>
      <c r="G19" s="993" t="s">
        <v>192</v>
      </c>
      <c r="H19" s="993" t="s">
        <v>192</v>
      </c>
      <c r="I19" s="993" t="s">
        <v>192</v>
      </c>
      <c r="J19" s="993" t="s">
        <v>192</v>
      </c>
    </row>
    <row r="20" spans="1:10" ht="6.9" customHeight="1">
      <c r="A20" s="867"/>
      <c r="B20" s="160"/>
      <c r="C20" s="990"/>
      <c r="D20" s="994"/>
      <c r="E20" s="995"/>
      <c r="F20" s="996"/>
      <c r="G20" s="995"/>
      <c r="H20" s="995"/>
      <c r="I20" s="995"/>
      <c r="J20" s="995"/>
    </row>
    <row r="21" spans="1:10" ht="6.9" customHeight="1">
      <c r="A21" s="868"/>
      <c r="B21" s="161"/>
      <c r="C21" s="991"/>
      <c r="D21" s="800"/>
      <c r="E21" s="801"/>
      <c r="F21" s="27"/>
      <c r="G21" s="801"/>
      <c r="H21" s="801"/>
      <c r="I21" s="801"/>
      <c r="J21" s="801"/>
    </row>
    <row r="22" spans="1:10" ht="15" customHeight="1">
      <c r="A22" s="869" t="s">
        <v>193</v>
      </c>
      <c r="B22" s="158" t="s">
        <v>700</v>
      </c>
      <c r="C22" s="989"/>
      <c r="D22" s="800">
        <v>2508</v>
      </c>
      <c r="E22" s="801">
        <v>8267</v>
      </c>
      <c r="F22" s="27">
        <v>-5759</v>
      </c>
      <c r="G22" s="801">
        <v>8143</v>
      </c>
      <c r="H22" s="801">
        <v>9678</v>
      </c>
      <c r="I22" s="801">
        <v>6441</v>
      </c>
      <c r="J22" s="801">
        <v>-1535</v>
      </c>
    </row>
    <row r="23" spans="1:10" ht="15" customHeight="1">
      <c r="A23" s="869"/>
      <c r="B23" s="156" t="s">
        <v>790</v>
      </c>
      <c r="C23" s="988">
        <v>497927</v>
      </c>
      <c r="D23" s="810">
        <v>236</v>
      </c>
      <c r="E23" s="803">
        <v>719</v>
      </c>
      <c r="F23" s="473">
        <v>-483</v>
      </c>
      <c r="G23" s="803">
        <v>529</v>
      </c>
      <c r="H23" s="803">
        <v>559</v>
      </c>
      <c r="I23" s="803">
        <v>485</v>
      </c>
      <c r="J23" s="803">
        <v>-30</v>
      </c>
    </row>
    <row r="24" spans="1:10" ht="15" customHeight="1">
      <c r="A24" s="869"/>
      <c r="B24" s="156" t="s">
        <v>701</v>
      </c>
      <c r="C24" s="988">
        <v>497414</v>
      </c>
      <c r="D24" s="810">
        <v>219</v>
      </c>
      <c r="E24" s="803">
        <v>680</v>
      </c>
      <c r="F24" s="473">
        <v>-461</v>
      </c>
      <c r="G24" s="803">
        <v>474</v>
      </c>
      <c r="H24" s="803">
        <v>436</v>
      </c>
      <c r="I24" s="803">
        <v>407</v>
      </c>
      <c r="J24" s="803">
        <v>38</v>
      </c>
    </row>
    <row r="25" spans="1:10" ht="15" customHeight="1">
      <c r="A25" s="869"/>
      <c r="B25" s="156" t="s">
        <v>185</v>
      </c>
      <c r="C25" s="988">
        <v>496991</v>
      </c>
      <c r="D25" s="810">
        <v>197</v>
      </c>
      <c r="E25" s="803">
        <v>765</v>
      </c>
      <c r="F25" s="473">
        <v>-568</v>
      </c>
      <c r="G25" s="803">
        <v>441</v>
      </c>
      <c r="H25" s="803">
        <v>507</v>
      </c>
      <c r="I25" s="803">
        <v>398</v>
      </c>
      <c r="J25" s="803">
        <v>-66</v>
      </c>
    </row>
    <row r="26" spans="1:10" ht="15" customHeight="1">
      <c r="A26" s="869"/>
      <c r="B26" s="156" t="s">
        <v>791</v>
      </c>
      <c r="C26" s="988">
        <v>496357</v>
      </c>
      <c r="D26" s="810">
        <v>219</v>
      </c>
      <c r="E26" s="803">
        <v>783</v>
      </c>
      <c r="F26" s="473">
        <v>-564</v>
      </c>
      <c r="G26" s="803">
        <v>454</v>
      </c>
      <c r="H26" s="803">
        <v>497</v>
      </c>
      <c r="I26" s="803">
        <v>370</v>
      </c>
      <c r="J26" s="803">
        <v>-43</v>
      </c>
    </row>
    <row r="27" spans="1:10" ht="15" customHeight="1">
      <c r="A27" s="869"/>
      <c r="B27" s="156" t="s">
        <v>702</v>
      </c>
      <c r="C27" s="988">
        <v>495750</v>
      </c>
      <c r="D27" s="810">
        <v>200</v>
      </c>
      <c r="E27" s="803">
        <v>709</v>
      </c>
      <c r="F27" s="473">
        <v>-509</v>
      </c>
      <c r="G27" s="803">
        <v>465</v>
      </c>
      <c r="H27" s="803">
        <v>595</v>
      </c>
      <c r="I27" s="803">
        <v>398</v>
      </c>
      <c r="J27" s="803">
        <v>-130</v>
      </c>
    </row>
    <row r="28" spans="1:10" ht="15" customHeight="1">
      <c r="A28" s="869"/>
      <c r="B28" s="156" t="s">
        <v>186</v>
      </c>
      <c r="C28" s="988">
        <v>495111</v>
      </c>
      <c r="D28" s="810">
        <v>182</v>
      </c>
      <c r="E28" s="803">
        <v>727</v>
      </c>
      <c r="F28" s="473">
        <v>-545</v>
      </c>
      <c r="G28" s="803">
        <v>1421</v>
      </c>
      <c r="H28" s="803">
        <v>2831</v>
      </c>
      <c r="I28" s="803">
        <v>994</v>
      </c>
      <c r="J28" s="803">
        <v>-1410</v>
      </c>
    </row>
    <row r="29" spans="1:10" ht="15" customHeight="1">
      <c r="A29" s="869"/>
      <c r="B29" s="156" t="s">
        <v>187</v>
      </c>
      <c r="C29" s="988">
        <v>493156</v>
      </c>
      <c r="D29" s="810">
        <v>217</v>
      </c>
      <c r="E29" s="803">
        <v>679</v>
      </c>
      <c r="F29" s="473">
        <v>-462</v>
      </c>
      <c r="G29" s="803">
        <v>1485</v>
      </c>
      <c r="H29" s="803">
        <v>1339</v>
      </c>
      <c r="I29" s="803">
        <v>1436</v>
      </c>
      <c r="J29" s="803">
        <v>146</v>
      </c>
    </row>
    <row r="30" spans="1:10" ht="15" customHeight="1">
      <c r="A30" s="869"/>
      <c r="B30" s="156" t="s">
        <v>595</v>
      </c>
      <c r="C30" s="988">
        <v>492840</v>
      </c>
      <c r="D30" s="810">
        <v>224</v>
      </c>
      <c r="E30" s="803">
        <v>679</v>
      </c>
      <c r="F30" s="473">
        <v>-455</v>
      </c>
      <c r="G30" s="803">
        <v>606</v>
      </c>
      <c r="H30" s="803">
        <v>570</v>
      </c>
      <c r="I30" s="803">
        <v>406</v>
      </c>
      <c r="J30" s="803">
        <v>36</v>
      </c>
    </row>
    <row r="31" spans="1:10" ht="15" customHeight="1">
      <c r="A31" s="869"/>
      <c r="B31" s="156" t="s">
        <v>188</v>
      </c>
      <c r="C31" s="988">
        <v>492421</v>
      </c>
      <c r="D31" s="810">
        <v>172</v>
      </c>
      <c r="E31" s="803">
        <v>557</v>
      </c>
      <c r="F31" s="473">
        <v>-385</v>
      </c>
      <c r="G31" s="803">
        <v>462</v>
      </c>
      <c r="H31" s="803">
        <v>533</v>
      </c>
      <c r="I31" s="803">
        <v>334</v>
      </c>
      <c r="J31" s="803">
        <v>-71</v>
      </c>
    </row>
    <row r="32" spans="1:10" ht="15" customHeight="1">
      <c r="A32" s="869"/>
      <c r="B32" s="156" t="s">
        <v>189</v>
      </c>
      <c r="C32" s="988">
        <v>491965</v>
      </c>
      <c r="D32" s="810">
        <v>223</v>
      </c>
      <c r="E32" s="803">
        <v>625</v>
      </c>
      <c r="F32" s="473">
        <v>-402</v>
      </c>
      <c r="G32" s="803">
        <v>673</v>
      </c>
      <c r="H32" s="803">
        <v>667</v>
      </c>
      <c r="I32" s="803">
        <v>425</v>
      </c>
      <c r="J32" s="803">
        <v>6</v>
      </c>
    </row>
    <row r="33" spans="1:10" ht="15" customHeight="1">
      <c r="A33" s="869"/>
      <c r="B33" s="158" t="s">
        <v>190</v>
      </c>
      <c r="C33" s="989">
        <v>491569</v>
      </c>
      <c r="D33" s="800">
        <v>210</v>
      </c>
      <c r="E33" s="801">
        <v>685</v>
      </c>
      <c r="F33" s="27">
        <v>-475</v>
      </c>
      <c r="G33" s="801">
        <v>595</v>
      </c>
      <c r="H33" s="801">
        <v>597</v>
      </c>
      <c r="I33" s="801">
        <v>380</v>
      </c>
      <c r="J33" s="801">
        <v>-2</v>
      </c>
    </row>
    <row r="34" spans="1:10" ht="15" customHeight="1">
      <c r="A34" s="869"/>
      <c r="B34" s="158" t="s">
        <v>191</v>
      </c>
      <c r="C34" s="989">
        <v>491092</v>
      </c>
      <c r="D34" s="800">
        <v>209</v>
      </c>
      <c r="E34" s="801">
        <v>659</v>
      </c>
      <c r="F34" s="27">
        <v>-450</v>
      </c>
      <c r="G34" s="801">
        <v>538</v>
      </c>
      <c r="H34" s="801">
        <v>547</v>
      </c>
      <c r="I34" s="801">
        <v>408</v>
      </c>
      <c r="J34" s="801">
        <v>-9</v>
      </c>
    </row>
    <row r="35" spans="1:10" ht="15" hidden="1" customHeight="1">
      <c r="A35" s="869"/>
      <c r="B35" s="158" t="s">
        <v>596</v>
      </c>
      <c r="C35" s="989">
        <v>490633</v>
      </c>
      <c r="D35" s="84" t="s">
        <v>192</v>
      </c>
      <c r="E35" s="993" t="s">
        <v>192</v>
      </c>
      <c r="F35" s="754" t="s">
        <v>192</v>
      </c>
      <c r="G35" s="993" t="s">
        <v>192</v>
      </c>
      <c r="H35" s="993" t="s">
        <v>192</v>
      </c>
      <c r="I35" s="993" t="s">
        <v>192</v>
      </c>
      <c r="J35" s="993" t="s">
        <v>192</v>
      </c>
    </row>
    <row r="36" spans="1:10" ht="6.9" customHeight="1">
      <c r="A36" s="870"/>
      <c r="B36" s="162"/>
      <c r="C36" s="990"/>
      <c r="D36" s="994"/>
      <c r="E36" s="995"/>
      <c r="F36" s="996"/>
      <c r="G36" s="995"/>
      <c r="H36" s="995"/>
      <c r="I36" s="995"/>
      <c r="J36" s="995"/>
    </row>
    <row r="37" spans="1:10" ht="6.9" customHeight="1">
      <c r="A37" s="868"/>
      <c r="B37" s="163"/>
      <c r="C37" s="991"/>
      <c r="D37" s="800"/>
      <c r="E37" s="801"/>
      <c r="F37" s="27"/>
      <c r="G37" s="801"/>
      <c r="H37" s="801"/>
      <c r="I37" s="801"/>
      <c r="J37" s="801"/>
    </row>
    <row r="38" spans="1:10" ht="15" customHeight="1">
      <c r="A38" s="869" t="s">
        <v>194</v>
      </c>
      <c r="B38" s="158" t="s">
        <v>700</v>
      </c>
      <c r="C38" s="989"/>
      <c r="D38" s="800">
        <v>2322</v>
      </c>
      <c r="E38" s="801">
        <v>8870</v>
      </c>
      <c r="F38" s="27">
        <v>-6548</v>
      </c>
      <c r="G38" s="801">
        <v>6461</v>
      </c>
      <c r="H38" s="801">
        <v>8071</v>
      </c>
      <c r="I38" s="801">
        <v>6093</v>
      </c>
      <c r="J38" s="801">
        <v>-1610</v>
      </c>
    </row>
    <row r="39" spans="1:10" ht="15" customHeight="1">
      <c r="A39" s="869"/>
      <c r="B39" s="156" t="s">
        <v>790</v>
      </c>
      <c r="C39" s="988">
        <v>528301</v>
      </c>
      <c r="D39" s="810">
        <v>206</v>
      </c>
      <c r="E39" s="803">
        <v>841</v>
      </c>
      <c r="F39" s="473">
        <v>-635</v>
      </c>
      <c r="G39" s="803">
        <v>434</v>
      </c>
      <c r="H39" s="803">
        <v>415</v>
      </c>
      <c r="I39" s="803">
        <v>473</v>
      </c>
      <c r="J39" s="803">
        <v>19</v>
      </c>
    </row>
    <row r="40" spans="1:10" ht="15" customHeight="1">
      <c r="A40" s="869"/>
      <c r="B40" s="156" t="s">
        <v>701</v>
      </c>
      <c r="C40" s="988">
        <v>527685</v>
      </c>
      <c r="D40" s="810">
        <v>188</v>
      </c>
      <c r="E40" s="803">
        <v>770</v>
      </c>
      <c r="F40" s="473">
        <v>-582</v>
      </c>
      <c r="G40" s="803">
        <v>389</v>
      </c>
      <c r="H40" s="803">
        <v>390</v>
      </c>
      <c r="I40" s="803">
        <v>475</v>
      </c>
      <c r="J40" s="803">
        <v>-1</v>
      </c>
    </row>
    <row r="41" spans="1:10" ht="15" customHeight="1">
      <c r="A41" s="869"/>
      <c r="B41" s="156" t="s">
        <v>185</v>
      </c>
      <c r="C41" s="988">
        <v>527102</v>
      </c>
      <c r="D41" s="810">
        <v>189</v>
      </c>
      <c r="E41" s="803">
        <v>835</v>
      </c>
      <c r="F41" s="473">
        <v>-646</v>
      </c>
      <c r="G41" s="803">
        <v>360</v>
      </c>
      <c r="H41" s="803">
        <v>413</v>
      </c>
      <c r="I41" s="803">
        <v>407</v>
      </c>
      <c r="J41" s="803">
        <v>-53</v>
      </c>
    </row>
    <row r="42" spans="1:10" ht="15" customHeight="1">
      <c r="A42" s="869"/>
      <c r="B42" s="156" t="s">
        <v>791</v>
      </c>
      <c r="C42" s="988">
        <v>526403</v>
      </c>
      <c r="D42" s="810">
        <v>194</v>
      </c>
      <c r="E42" s="803">
        <v>857</v>
      </c>
      <c r="F42" s="473">
        <v>-663</v>
      </c>
      <c r="G42" s="803">
        <v>406</v>
      </c>
      <c r="H42" s="803">
        <v>410</v>
      </c>
      <c r="I42" s="803">
        <v>388</v>
      </c>
      <c r="J42" s="803">
        <v>-4</v>
      </c>
    </row>
    <row r="43" spans="1:10" ht="15" customHeight="1">
      <c r="A43" s="869"/>
      <c r="B43" s="156" t="s">
        <v>702</v>
      </c>
      <c r="C43" s="988">
        <v>525736</v>
      </c>
      <c r="D43" s="810">
        <v>167</v>
      </c>
      <c r="E43" s="803">
        <v>746</v>
      </c>
      <c r="F43" s="473">
        <v>-579</v>
      </c>
      <c r="G43" s="803">
        <v>443</v>
      </c>
      <c r="H43" s="803">
        <v>493</v>
      </c>
      <c r="I43" s="803">
        <v>320</v>
      </c>
      <c r="J43" s="803">
        <v>-50</v>
      </c>
    </row>
    <row r="44" spans="1:10" ht="15" customHeight="1">
      <c r="A44" s="869"/>
      <c r="B44" s="156" t="s">
        <v>186</v>
      </c>
      <c r="C44" s="988">
        <v>525107</v>
      </c>
      <c r="D44" s="810">
        <v>167</v>
      </c>
      <c r="E44" s="803">
        <v>800</v>
      </c>
      <c r="F44" s="473">
        <v>-633</v>
      </c>
      <c r="G44" s="803">
        <v>1216</v>
      </c>
      <c r="H44" s="803">
        <v>2584</v>
      </c>
      <c r="I44" s="803">
        <v>1054</v>
      </c>
      <c r="J44" s="803">
        <v>-1368</v>
      </c>
    </row>
    <row r="45" spans="1:10" ht="15" customHeight="1">
      <c r="A45" s="869"/>
      <c r="B45" s="156" t="s">
        <v>187</v>
      </c>
      <c r="C45" s="988">
        <v>523106</v>
      </c>
      <c r="D45" s="810">
        <v>195</v>
      </c>
      <c r="E45" s="803">
        <v>734</v>
      </c>
      <c r="F45" s="473">
        <v>-539</v>
      </c>
      <c r="G45" s="803">
        <v>1093</v>
      </c>
      <c r="H45" s="803">
        <v>1087</v>
      </c>
      <c r="I45" s="803">
        <v>966</v>
      </c>
      <c r="J45" s="803">
        <v>6</v>
      </c>
    </row>
    <row r="46" spans="1:10" ht="15" customHeight="1">
      <c r="A46" s="869"/>
      <c r="B46" s="156" t="s">
        <v>595</v>
      </c>
      <c r="C46" s="988">
        <v>522573</v>
      </c>
      <c r="D46" s="810">
        <v>206</v>
      </c>
      <c r="E46" s="803">
        <v>697</v>
      </c>
      <c r="F46" s="473">
        <v>-491</v>
      </c>
      <c r="G46" s="803">
        <v>462</v>
      </c>
      <c r="H46" s="803">
        <v>448</v>
      </c>
      <c r="I46" s="803">
        <v>442</v>
      </c>
      <c r="J46" s="803">
        <v>14</v>
      </c>
    </row>
    <row r="47" spans="1:10" ht="15" customHeight="1">
      <c r="A47" s="869"/>
      <c r="B47" s="156" t="s">
        <v>188</v>
      </c>
      <c r="C47" s="988">
        <v>522096</v>
      </c>
      <c r="D47" s="810">
        <v>159</v>
      </c>
      <c r="E47" s="803">
        <v>587</v>
      </c>
      <c r="F47" s="473">
        <v>-428</v>
      </c>
      <c r="G47" s="803">
        <v>356</v>
      </c>
      <c r="H47" s="803">
        <v>446</v>
      </c>
      <c r="I47" s="803">
        <v>337</v>
      </c>
      <c r="J47" s="803">
        <v>-90</v>
      </c>
    </row>
    <row r="48" spans="1:10" ht="15" customHeight="1">
      <c r="A48" s="869"/>
      <c r="B48" s="156" t="s">
        <v>189</v>
      </c>
      <c r="C48" s="988">
        <v>521578</v>
      </c>
      <c r="D48" s="810">
        <v>220</v>
      </c>
      <c r="E48" s="803">
        <v>658</v>
      </c>
      <c r="F48" s="473">
        <v>-438</v>
      </c>
      <c r="G48" s="803">
        <v>471</v>
      </c>
      <c r="H48" s="803">
        <v>452</v>
      </c>
      <c r="I48" s="803">
        <v>459</v>
      </c>
      <c r="J48" s="803">
        <v>19</v>
      </c>
    </row>
    <row r="49" spans="1:10" ht="15" customHeight="1">
      <c r="A49" s="869"/>
      <c r="B49" s="158" t="s">
        <v>190</v>
      </c>
      <c r="C49" s="989">
        <v>521159</v>
      </c>
      <c r="D49" s="800">
        <v>226</v>
      </c>
      <c r="E49" s="801">
        <v>695</v>
      </c>
      <c r="F49" s="27">
        <v>-469</v>
      </c>
      <c r="G49" s="801">
        <v>476</v>
      </c>
      <c r="H49" s="801">
        <v>502</v>
      </c>
      <c r="I49" s="801">
        <v>375</v>
      </c>
      <c r="J49" s="801">
        <v>-26</v>
      </c>
    </row>
    <row r="50" spans="1:10" ht="15" customHeight="1">
      <c r="A50" s="869"/>
      <c r="B50" s="158" t="s">
        <v>191</v>
      </c>
      <c r="C50" s="992">
        <v>520664</v>
      </c>
      <c r="D50" s="800">
        <v>205</v>
      </c>
      <c r="E50" s="804">
        <v>650</v>
      </c>
      <c r="F50" s="27">
        <v>-445</v>
      </c>
      <c r="G50" s="804">
        <v>355</v>
      </c>
      <c r="H50" s="804">
        <v>431</v>
      </c>
      <c r="I50" s="804">
        <v>397</v>
      </c>
      <c r="J50" s="804">
        <v>-76</v>
      </c>
    </row>
    <row r="51" spans="1:10" ht="15" hidden="1" customHeight="1">
      <c r="A51" s="869"/>
      <c r="B51" s="158" t="s">
        <v>596</v>
      </c>
      <c r="C51" s="164">
        <v>536415</v>
      </c>
      <c r="D51" s="480" t="s">
        <v>192</v>
      </c>
      <c r="E51" s="481" t="s">
        <v>192</v>
      </c>
      <c r="F51" s="482" t="s">
        <v>192</v>
      </c>
      <c r="G51" s="481" t="s">
        <v>192</v>
      </c>
      <c r="H51" s="481" t="s">
        <v>192</v>
      </c>
      <c r="I51" s="481" t="s">
        <v>192</v>
      </c>
      <c r="J51" s="481" t="s">
        <v>192</v>
      </c>
    </row>
    <row r="52" spans="1:10" ht="6.9" customHeight="1">
      <c r="A52" s="870"/>
      <c r="B52" s="165"/>
      <c r="C52" s="165"/>
      <c r="D52" s="166"/>
      <c r="E52" s="167"/>
      <c r="F52" s="167"/>
      <c r="G52" s="166"/>
      <c r="H52" s="167"/>
      <c r="I52" s="167"/>
      <c r="J52" s="167"/>
    </row>
    <row r="53" spans="1:10" ht="4.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</row>
    <row r="54" spans="1:10">
      <c r="A54" s="46"/>
      <c r="B54" s="168" t="s">
        <v>597</v>
      </c>
      <c r="C54" s="46"/>
      <c r="D54" s="46"/>
      <c r="E54" s="46"/>
      <c r="F54" s="46"/>
      <c r="G54" s="46"/>
      <c r="H54" s="46"/>
      <c r="I54" s="46"/>
      <c r="J54" s="46"/>
    </row>
    <row r="55" spans="1:10">
      <c r="A55" s="46"/>
      <c r="B55" s="483"/>
      <c r="C55" s="46"/>
      <c r="D55" s="46"/>
      <c r="E55" s="46"/>
      <c r="F55" s="46"/>
      <c r="G55" s="46"/>
      <c r="H55" s="46"/>
      <c r="I55" s="46"/>
      <c r="J55" s="46"/>
    </row>
  </sheetData>
  <phoneticPr fontId="43"/>
  <pageMargins left="0.78740157480314965" right="0.78740157480314965" top="0.78740157480314965" bottom="0.19685039370078741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20</vt:i4>
      </vt:variant>
    </vt:vector>
  </HeadingPairs>
  <TitlesOfParts>
    <vt:vector size="51" baseType="lpstr">
      <vt:lpstr>目次</vt:lpstr>
      <vt:lpstr>１</vt:lpstr>
      <vt:lpstr>2-1</vt:lpstr>
      <vt:lpstr>2-2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13</vt:lpstr>
      <vt:lpstr>14</vt:lpstr>
      <vt:lpstr>15（県～置賜）</vt:lpstr>
      <vt:lpstr>15（庄内～南陽）</vt:lpstr>
      <vt:lpstr>15（山辺～戸沢）</vt:lpstr>
      <vt:lpstr>15（高畠～遊佐）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'11'!Print_Area</vt:lpstr>
      <vt:lpstr>'12'!Print_Area</vt:lpstr>
      <vt:lpstr>'14'!Print_Area</vt:lpstr>
      <vt:lpstr>'15（県～置賜）'!Print_Area</vt:lpstr>
      <vt:lpstr>'15（高畠～遊佐）'!Print_Area</vt:lpstr>
      <vt:lpstr>'15（山辺～戸沢）'!Print_Area</vt:lpstr>
      <vt:lpstr>'15（庄内～南陽）'!Print_Area</vt:lpstr>
      <vt:lpstr>'16'!Print_Area</vt:lpstr>
      <vt:lpstr>'21'!Print_Area</vt:lpstr>
      <vt:lpstr>'22'!Print_Area</vt:lpstr>
      <vt:lpstr>'2-2'!Print_Area</vt:lpstr>
      <vt:lpstr>'23'!Print_Area</vt:lpstr>
      <vt:lpstr>'24'!Print_Area</vt:lpstr>
      <vt:lpstr>'25'!Print_Area</vt:lpstr>
      <vt:lpstr>'26'!Print_Area</vt:lpstr>
      <vt:lpstr>'３'!Print_Area</vt:lpstr>
      <vt:lpstr>'４'!Print_Area</vt:lpstr>
      <vt:lpstr>'５'!Print_Area</vt:lpstr>
      <vt:lpstr>'６'!Print_Area</vt:lpstr>
      <vt:lpstr>'８'!Print_Area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Windows ユーザー</cp:lastModifiedBy>
  <cp:lastPrinted>2025-02-27T04:47:01Z</cp:lastPrinted>
  <dcterms:created xsi:type="dcterms:W3CDTF">1601-01-01T00:00:00Z</dcterms:created>
  <dcterms:modified xsi:type="dcterms:W3CDTF">2025-02-27T04:47:48Z</dcterms:modified>
  <cp:category/>
</cp:coreProperties>
</file>