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16.72\seikatsu\13 学校基本調査\11 確報\01 作成\R06学基+保健\原稿\ホームページ用\"/>
    </mc:Choice>
  </mc:AlternateContent>
  <bookViews>
    <workbookView xWindow="0" yWindow="0" windowWidth="23040" windowHeight="8376" tabRatio="880"/>
  </bookViews>
  <sheets>
    <sheet name="表47-49" sheetId="46" r:id="rId1"/>
    <sheet name="表50" sheetId="47" r:id="rId2"/>
    <sheet name="表51-53" sheetId="48" r:id="rId3"/>
    <sheet name="表54" sheetId="49" r:id="rId4"/>
    <sheet name="表55 56" sheetId="50" r:id="rId5"/>
    <sheet name="表57" sheetId="51" r:id="rId6"/>
    <sheet name="表58 59" sheetId="52" r:id="rId7"/>
    <sheet name="表60" sheetId="53" r:id="rId8"/>
    <sheet name="表61" sheetId="54" r:id="rId9"/>
    <sheet name="表62 63" sheetId="55" r:id="rId10"/>
    <sheet name="p89" sheetId="63" r:id="rId11"/>
    <sheet name="表64" sheetId="56" r:id="rId12"/>
    <sheet name="表65 66" sheetId="57" r:id="rId13"/>
    <sheet name="表67" sheetId="58" r:id="rId14"/>
    <sheet name="表68-71" sheetId="59" r:id="rId15"/>
    <sheet name="表72" sheetId="60" r:id="rId16"/>
    <sheet name="表73-74" sheetId="61" r:id="rId17"/>
    <sheet name="表75-76" sheetId="62" r:id="rId18"/>
  </sheets>
  <definedNames>
    <definedName name="_xlnm._FilterDatabase" localSheetId="15" hidden="1">表72!$A$5:$J$78</definedName>
    <definedName name="_xlnm.Print_Area" localSheetId="10">'p89'!$A$1</definedName>
    <definedName name="_xlnm.Print_Area" localSheetId="0">'表47-49'!$A$1:$O$54</definedName>
    <definedName name="_xlnm.Print_Area" localSheetId="1">表50!$A$1:$Q$37</definedName>
    <definedName name="_xlnm.Print_Area" localSheetId="2">'表51-53'!$A$1:$N$38</definedName>
    <definedName name="_xlnm.Print_Area" localSheetId="3">表54!$A$1:$U$50</definedName>
    <definedName name="_xlnm.Print_Area" localSheetId="4">'表55 56'!$A$1:$M$30</definedName>
    <definedName name="_xlnm.Print_Area" localSheetId="5">表57!$A$1:$U$53</definedName>
    <definedName name="_xlnm.Print_Area" localSheetId="6">'表58 59'!$A$1:$AO$59</definedName>
    <definedName name="_xlnm.Print_Area" localSheetId="7">表60!$A$1:$M$51</definedName>
    <definedName name="_xlnm.Print_Area" localSheetId="8">表61!$A$1:$Y$51</definedName>
    <definedName name="_xlnm.Print_Area" localSheetId="9">'表62 63'!$A$1:$N$31</definedName>
    <definedName name="_xlnm.Print_Area" localSheetId="11">表64!$A$1:$AD$53</definedName>
    <definedName name="_xlnm.Print_Area" localSheetId="12">'表65 66'!$A$1:$BA$59</definedName>
    <definedName name="_xlnm.Print_Area" localSheetId="13">表67!$A$1:$P$51</definedName>
    <definedName name="_xlnm.Print_Area" localSheetId="14">'表68-71'!$A$1:$R$53</definedName>
    <definedName name="_xlnm.Print_Area" localSheetId="15">表72!$A$1:$P$78</definedName>
    <definedName name="_xlnm.Print_Area" localSheetId="16">'表73-74'!$A$1:$K$22</definedName>
    <definedName name="_xlnm.Print_Area" localSheetId="17">'表75-76'!$A$1:$P$51</definedName>
  </definedNames>
  <calcPr calcId="162913"/>
</workbook>
</file>

<file path=xl/sharedStrings.xml><?xml version="1.0" encoding="utf-8"?>
<sst xmlns="http://schemas.openxmlformats.org/spreadsheetml/2006/main" count="1666" uniqueCount="442">
  <si>
    <t>遊佐町</t>
  </si>
  <si>
    <t>庄内町</t>
    <rPh sb="0" eb="2">
      <t>ショウナイ</t>
    </rPh>
    <phoneticPr fontId="5"/>
  </si>
  <si>
    <t>三川町</t>
  </si>
  <si>
    <t>飯豊町</t>
  </si>
  <si>
    <t>白鷹町</t>
  </si>
  <si>
    <t>小国町</t>
  </si>
  <si>
    <t>川西町</t>
  </si>
  <si>
    <t>高畠町</t>
  </si>
  <si>
    <t>戸沢村</t>
  </si>
  <si>
    <t>鮭川村</t>
  </si>
  <si>
    <t>大蔵村</t>
  </si>
  <si>
    <t>真室川町</t>
  </si>
  <si>
    <t>舟形町</t>
  </si>
  <si>
    <t>最上町</t>
  </si>
  <si>
    <t>金山町</t>
  </si>
  <si>
    <t>大石田町</t>
  </si>
  <si>
    <t>大江町</t>
  </si>
  <si>
    <t>朝日町</t>
  </si>
  <si>
    <t>西川町</t>
  </si>
  <si>
    <t>河北町</t>
  </si>
  <si>
    <t>中山町</t>
  </si>
  <si>
    <t>山辺町</t>
  </si>
  <si>
    <t>南陽市</t>
  </si>
  <si>
    <t>尾花沢市</t>
  </si>
  <si>
    <t>東根市</t>
  </si>
  <si>
    <t>天童市</t>
  </si>
  <si>
    <t>長井市</t>
  </si>
  <si>
    <t>村山市</t>
  </si>
  <si>
    <t>上山市</t>
  </si>
  <si>
    <t>寒河江市</t>
  </si>
  <si>
    <t>新庄市</t>
  </si>
  <si>
    <t>酒田市</t>
  </si>
  <si>
    <t>鶴岡市</t>
  </si>
  <si>
    <t>米沢市</t>
  </si>
  <si>
    <t>山形市</t>
  </si>
  <si>
    <t>庄内地域</t>
  </si>
  <si>
    <t>置賜地域</t>
  </si>
  <si>
    <t>最上地域</t>
  </si>
  <si>
    <t>村山地域</t>
  </si>
  <si>
    <t>学級数</t>
    <rPh sb="0" eb="2">
      <t>ガッキュウ</t>
    </rPh>
    <rPh sb="2" eb="3">
      <t>スウ</t>
    </rPh>
    <phoneticPr fontId="5"/>
  </si>
  <si>
    <t>学校数</t>
    <rPh sb="0" eb="2">
      <t>ガッコウ</t>
    </rPh>
    <rPh sb="2" eb="3">
      <t>スウ</t>
    </rPh>
    <phoneticPr fontId="5"/>
  </si>
  <si>
    <t>個人立</t>
    <rPh sb="0" eb="1">
      <t>コ</t>
    </rPh>
    <rPh sb="1" eb="2">
      <t>ジン</t>
    </rPh>
    <rPh sb="2" eb="3">
      <t>リツ</t>
    </rPh>
    <phoneticPr fontId="5"/>
  </si>
  <si>
    <t>その他の法人立</t>
    <rPh sb="2" eb="3">
      <t>タ</t>
    </rPh>
    <rPh sb="4" eb="6">
      <t>ホウジン</t>
    </rPh>
    <rPh sb="6" eb="7">
      <t>リツ</t>
    </rPh>
    <phoneticPr fontId="5"/>
  </si>
  <si>
    <t>宗教法人立</t>
    <phoneticPr fontId="5"/>
  </si>
  <si>
    <t>社団法人立</t>
    <phoneticPr fontId="5"/>
  </si>
  <si>
    <t>財団法人立</t>
    <phoneticPr fontId="5"/>
  </si>
  <si>
    <t>学校法人立</t>
    <rPh sb="0" eb="2">
      <t>ガッコウ</t>
    </rPh>
    <rPh sb="2" eb="4">
      <t>ホウジン</t>
    </rPh>
    <rPh sb="4" eb="5">
      <t>リツ</t>
    </rPh>
    <phoneticPr fontId="5"/>
  </si>
  <si>
    <t>計</t>
    <rPh sb="0" eb="1">
      <t>ケイ</t>
    </rPh>
    <phoneticPr fontId="5"/>
  </si>
  <si>
    <t>私立</t>
    <rPh sb="0" eb="1">
      <t>ワタシ</t>
    </rPh>
    <rPh sb="1" eb="2">
      <t>リツ</t>
    </rPh>
    <phoneticPr fontId="5"/>
  </si>
  <si>
    <t>公立</t>
    <rPh sb="0" eb="1">
      <t>コウ</t>
    </rPh>
    <rPh sb="1" eb="2">
      <t>リツ</t>
    </rPh>
    <phoneticPr fontId="5"/>
  </si>
  <si>
    <t>国立</t>
    <rPh sb="0" eb="1">
      <t>クニ</t>
    </rPh>
    <rPh sb="1" eb="2">
      <t>リツ</t>
    </rPh>
    <phoneticPr fontId="5"/>
  </si>
  <si>
    <t>区分</t>
    <phoneticPr fontId="5"/>
  </si>
  <si>
    <t>56人以上</t>
    <phoneticPr fontId="5"/>
  </si>
  <si>
    <t>51～55人</t>
    <phoneticPr fontId="5"/>
  </si>
  <si>
    <t>46～50人</t>
    <phoneticPr fontId="5"/>
  </si>
  <si>
    <t>41～45人</t>
    <phoneticPr fontId="5"/>
  </si>
  <si>
    <t>36～40人</t>
    <phoneticPr fontId="5"/>
  </si>
  <si>
    <t>31～35人</t>
    <phoneticPr fontId="5"/>
  </si>
  <si>
    <t>26～30人</t>
    <phoneticPr fontId="5"/>
  </si>
  <si>
    <t>21～25人</t>
    <phoneticPr fontId="5"/>
  </si>
  <si>
    <t>16～20人</t>
    <phoneticPr fontId="5"/>
  </si>
  <si>
    <t>1～15人</t>
    <phoneticPr fontId="5"/>
  </si>
  <si>
    <t>その他の
法人立</t>
    <rPh sb="2" eb="3">
      <t>タ</t>
    </rPh>
    <rPh sb="5" eb="7">
      <t>ホウジン</t>
    </rPh>
    <rPh sb="7" eb="8">
      <t>リツ</t>
    </rPh>
    <phoneticPr fontId="5"/>
  </si>
  <si>
    <t>　301人以上　　　　　　　</t>
    <rPh sb="4" eb="5">
      <t>ニン</t>
    </rPh>
    <phoneticPr fontId="5"/>
  </si>
  <si>
    <t>251～300人</t>
    <phoneticPr fontId="5"/>
  </si>
  <si>
    <t>201～250人</t>
    <phoneticPr fontId="5"/>
  </si>
  <si>
    <t>151～200人</t>
    <phoneticPr fontId="5"/>
  </si>
  <si>
    <t>101～150人</t>
    <phoneticPr fontId="5"/>
  </si>
  <si>
    <t>51～100人</t>
    <phoneticPr fontId="5"/>
  </si>
  <si>
    <t>1～50人</t>
    <rPh sb="4" eb="5">
      <t>ニン</t>
    </rPh>
    <phoneticPr fontId="5"/>
  </si>
  <si>
    <t>0人</t>
    <rPh sb="1" eb="2">
      <t>ニン</t>
    </rPh>
    <phoneticPr fontId="5"/>
  </si>
  <si>
    <t>私立</t>
  </si>
  <si>
    <t>公立</t>
  </si>
  <si>
    <t>国立</t>
  </si>
  <si>
    <t>計</t>
  </si>
  <si>
    <t>私立</t>
    <rPh sb="0" eb="2">
      <t>シリツ</t>
    </rPh>
    <phoneticPr fontId="5"/>
  </si>
  <si>
    <t>公立</t>
    <rPh sb="0" eb="2">
      <t>コウリツ</t>
    </rPh>
    <phoneticPr fontId="5"/>
  </si>
  <si>
    <t>国立</t>
    <rPh sb="0" eb="2">
      <t>コクリツ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</si>
  <si>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</si>
  <si>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</si>
  <si>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5　歳</t>
    <phoneticPr fontId="5"/>
  </si>
  <si>
    <t>4　歳</t>
    <phoneticPr fontId="5"/>
  </si>
  <si>
    <t>3　歳</t>
    <phoneticPr fontId="5"/>
  </si>
  <si>
    <t>本年度入園者数
(再掲)</t>
    <rPh sb="0" eb="3">
      <t>ホンネンド</t>
    </rPh>
    <rPh sb="3" eb="6">
      <t>ニュウエンシャ</t>
    </rPh>
    <rPh sb="6" eb="7">
      <t>スウ</t>
    </rPh>
    <rPh sb="9" eb="11">
      <t>サイケイ</t>
    </rPh>
    <phoneticPr fontId="5"/>
  </si>
  <si>
    <t>　者　　数</t>
    <phoneticPr fontId="5"/>
  </si>
  <si>
    <t>在　　園　</t>
    <rPh sb="0" eb="1">
      <t>ザイ</t>
    </rPh>
    <rPh sb="3" eb="4">
      <t>エン</t>
    </rPh>
    <phoneticPr fontId="5"/>
  </si>
  <si>
    <t>修了者数
(前年度)</t>
    <rPh sb="0" eb="3">
      <t>シュウリョウシャ</t>
    </rPh>
    <rPh sb="3" eb="4">
      <t>スウ</t>
    </rPh>
    <rPh sb="6" eb="9">
      <t>ゼンネンド</t>
    </rPh>
    <phoneticPr fontId="5"/>
  </si>
  <si>
    <t>認可
定員数</t>
    <rPh sb="0" eb="2">
      <t>ニンカ</t>
    </rPh>
    <rPh sb="3" eb="6">
      <t>テイインスウ</t>
    </rPh>
    <phoneticPr fontId="5"/>
  </si>
  <si>
    <t>(単位:人)</t>
    <rPh sb="1" eb="3">
      <t>タンイ</t>
    </rPh>
    <rPh sb="4" eb="5">
      <t>ニン</t>
    </rPh>
    <phoneticPr fontId="5"/>
  </si>
  <si>
    <t>つづき</t>
    <phoneticPr fontId="5"/>
  </si>
  <si>
    <t>（注）　｢教育補助員｣とは、教育活動の補助に当たっている者で｢計｣欄には含まない。</t>
    <rPh sb="1" eb="2">
      <t>チュウ</t>
    </rPh>
    <rPh sb="5" eb="7">
      <t>キョウイク</t>
    </rPh>
    <rPh sb="7" eb="10">
      <t>ホジョイン</t>
    </rPh>
    <rPh sb="14" eb="16">
      <t>キョウイク</t>
    </rPh>
    <rPh sb="16" eb="18">
      <t>カツドウ</t>
    </rPh>
    <rPh sb="19" eb="21">
      <t>ホジョ</t>
    </rPh>
    <rPh sb="22" eb="23">
      <t>ア</t>
    </rPh>
    <rPh sb="28" eb="29">
      <t>モノ</t>
    </rPh>
    <rPh sb="31" eb="32">
      <t>ケイ</t>
    </rPh>
    <rPh sb="33" eb="34">
      <t>ラン</t>
    </rPh>
    <rPh sb="36" eb="37">
      <t>フク</t>
    </rPh>
    <phoneticPr fontId="5"/>
  </si>
  <si>
    <t>教育補助員</t>
    <rPh sb="0" eb="1">
      <t>キョウ</t>
    </rPh>
    <rPh sb="1" eb="2">
      <t>イク</t>
    </rPh>
    <rPh sb="2" eb="3">
      <t>タスク</t>
    </rPh>
    <rPh sb="3" eb="4">
      <t>スケ</t>
    </rPh>
    <rPh sb="4" eb="5">
      <t>イン</t>
    </rPh>
    <phoneticPr fontId="5"/>
  </si>
  <si>
    <t>講師</t>
    <rPh sb="0" eb="1">
      <t>コウ</t>
    </rPh>
    <rPh sb="1" eb="2">
      <t>シ</t>
    </rPh>
    <phoneticPr fontId="5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</si>
  <si>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5"/>
  </si>
  <si>
    <t>養護助教諭</t>
    <rPh sb="0" eb="1">
      <t>オサム</t>
    </rPh>
    <rPh sb="1" eb="2">
      <t>ユズル</t>
    </rPh>
    <rPh sb="2" eb="3">
      <t>ジョ</t>
    </rPh>
    <rPh sb="3" eb="4">
      <t>キョウ</t>
    </rPh>
    <rPh sb="4" eb="5">
      <t>サトシ</t>
    </rPh>
    <phoneticPr fontId="5"/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</si>
  <si>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5"/>
  </si>
  <si>
    <t>助教諭</t>
    <rPh sb="0" eb="1">
      <t>スケ</t>
    </rPh>
    <rPh sb="1" eb="2">
      <t>キョウ</t>
    </rPh>
    <rPh sb="2" eb="3">
      <t>サトシ</t>
    </rPh>
    <phoneticPr fontId="5"/>
  </si>
  <si>
    <t>教諭</t>
    <rPh sb="0" eb="1">
      <t>キョウ</t>
    </rPh>
    <rPh sb="1" eb="2">
      <t>サトシ</t>
    </rPh>
    <phoneticPr fontId="5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</si>
  <si>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5"/>
  </si>
  <si>
    <t>主幹教諭</t>
    <rPh sb="2" eb="3">
      <t>キョウ</t>
    </rPh>
    <rPh sb="3" eb="4">
      <t>サトシ</t>
    </rPh>
    <phoneticPr fontId="5"/>
  </si>
  <si>
    <t>教頭</t>
    <rPh sb="0" eb="1">
      <t>キョウ</t>
    </rPh>
    <rPh sb="1" eb="2">
      <t>アタマ</t>
    </rPh>
    <phoneticPr fontId="5"/>
  </si>
  <si>
    <t>副園長</t>
    <phoneticPr fontId="5"/>
  </si>
  <si>
    <t>園長</t>
    <rPh sb="0" eb="1">
      <t>エン</t>
    </rPh>
    <rPh sb="1" eb="2">
      <t>チョウ</t>
    </rPh>
    <phoneticPr fontId="5"/>
  </si>
  <si>
    <t>用務員・警備員・その他</t>
    <rPh sb="0" eb="3">
      <t>ヨウムイン</t>
    </rPh>
    <rPh sb="4" eb="7">
      <t>ケイビイン</t>
    </rPh>
    <rPh sb="10" eb="11">
      <t>タ</t>
    </rPh>
    <phoneticPr fontId="5"/>
  </si>
  <si>
    <t>養護教員(看護師等)</t>
    <rPh sb="0" eb="2">
      <t>ヨウゴ</t>
    </rPh>
    <rPh sb="2" eb="4">
      <t>キョウイン</t>
    </rPh>
    <rPh sb="5" eb="9">
      <t>カンゴシナド</t>
    </rPh>
    <phoneticPr fontId="5"/>
  </si>
  <si>
    <t>事務職員</t>
    <rPh sb="0" eb="2">
      <t>ジム</t>
    </rPh>
    <rPh sb="2" eb="4">
      <t>ショクイン</t>
    </rPh>
    <phoneticPr fontId="5"/>
  </si>
  <si>
    <t>高等部</t>
    <rPh sb="0" eb="3">
      <t>コウトウブ</t>
    </rPh>
    <phoneticPr fontId="5"/>
  </si>
  <si>
    <t>中学部</t>
    <rPh sb="0" eb="2">
      <t>チュウガク</t>
    </rPh>
    <rPh sb="2" eb="3">
      <t>ブ</t>
    </rPh>
    <phoneticPr fontId="5"/>
  </si>
  <si>
    <t>小学部</t>
    <rPh sb="0" eb="2">
      <t>ショウガク</t>
    </rPh>
    <rPh sb="2" eb="3">
      <t>ブ</t>
    </rPh>
    <phoneticPr fontId="5"/>
  </si>
  <si>
    <t>幼稚部</t>
    <rPh sb="0" eb="3">
      <t>ヨウチブ</t>
    </rPh>
    <phoneticPr fontId="5"/>
  </si>
  <si>
    <t>県立</t>
    <rPh sb="0" eb="2">
      <t>ケンリツ</t>
    </rPh>
    <phoneticPr fontId="5"/>
  </si>
  <si>
    <t>その他の医療機関</t>
    <rPh sb="2" eb="3">
      <t>タ</t>
    </rPh>
    <rPh sb="4" eb="6">
      <t>イリョウ</t>
    </rPh>
    <rPh sb="6" eb="8">
      <t>キカン</t>
    </rPh>
    <phoneticPr fontId="5"/>
  </si>
  <si>
    <t>国立療養所(重心病棟)</t>
    <rPh sb="0" eb="2">
      <t>コクリツ</t>
    </rPh>
    <rPh sb="2" eb="4">
      <t>リョウヨウ</t>
    </rPh>
    <rPh sb="4" eb="5">
      <t>ジョ</t>
    </rPh>
    <rPh sb="6" eb="8">
      <t>ジュウシン</t>
    </rPh>
    <rPh sb="8" eb="10">
      <t>ビョウトウ</t>
    </rPh>
    <phoneticPr fontId="5"/>
  </si>
  <si>
    <t>児童福祉施設</t>
    <rPh sb="0" eb="2">
      <t>ジドウ</t>
    </rPh>
    <rPh sb="2" eb="4">
      <t>フクシ</t>
    </rPh>
    <rPh sb="4" eb="6">
      <t>シセツ</t>
    </rPh>
    <phoneticPr fontId="5"/>
  </si>
  <si>
    <t>家庭</t>
    <rPh sb="0" eb="1">
      <t>イエ</t>
    </rPh>
    <rPh sb="1" eb="2">
      <t>ニワ</t>
    </rPh>
    <phoneticPr fontId="5"/>
  </si>
  <si>
    <t>寄宿舎</t>
    <rPh sb="0" eb="1">
      <t>ヨセ</t>
    </rPh>
    <rPh sb="1" eb="2">
      <t>ヤド</t>
    </rPh>
    <rPh sb="2" eb="3">
      <t>シャ</t>
    </rPh>
    <phoneticPr fontId="5"/>
  </si>
  <si>
    <t>２学年</t>
  </si>
  <si>
    <t>３学年</t>
  </si>
  <si>
    <t>専攻科</t>
    <rPh sb="0" eb="1">
      <t>アツム</t>
    </rPh>
    <rPh sb="1" eb="2">
      <t>コウ</t>
    </rPh>
    <rPh sb="2" eb="3">
      <t>カ</t>
    </rPh>
    <phoneticPr fontId="5"/>
  </si>
  <si>
    <t>本科</t>
    <rPh sb="0" eb="1">
      <t>ホン</t>
    </rPh>
    <rPh sb="1" eb="2">
      <t>カ</t>
    </rPh>
    <phoneticPr fontId="5"/>
  </si>
  <si>
    <t>本科</t>
    <rPh sb="0" eb="2">
      <t>ホンカ</t>
    </rPh>
    <phoneticPr fontId="5"/>
  </si>
  <si>
    <t>別科</t>
    <rPh sb="0" eb="1">
      <t>ベツ</t>
    </rPh>
    <rPh sb="1" eb="2">
      <t>カ</t>
    </rPh>
    <phoneticPr fontId="5"/>
  </si>
  <si>
    <t>高等部</t>
    <rPh sb="0" eb="1">
      <t>タカ</t>
    </rPh>
    <rPh sb="1" eb="2">
      <t>トウ</t>
    </rPh>
    <rPh sb="2" eb="3">
      <t>ブ</t>
    </rPh>
    <phoneticPr fontId="5"/>
  </si>
  <si>
    <t>入学者</t>
    <rPh sb="0" eb="3">
      <t>ニュウガクシャ</t>
    </rPh>
    <phoneticPr fontId="5"/>
  </si>
  <si>
    <t>３学年</t>
    <rPh sb="1" eb="2">
      <t>ガク</t>
    </rPh>
    <rPh sb="2" eb="3">
      <t>トシ</t>
    </rPh>
    <phoneticPr fontId="5"/>
  </si>
  <si>
    <t>２学年</t>
    <rPh sb="1" eb="2">
      <t>ガク</t>
    </rPh>
    <rPh sb="2" eb="3">
      <t>トシ</t>
    </rPh>
    <phoneticPr fontId="5"/>
  </si>
  <si>
    <t>１学年</t>
    <rPh sb="1" eb="2">
      <t>ガク</t>
    </rPh>
    <rPh sb="2" eb="3">
      <t>トシ</t>
    </rPh>
    <phoneticPr fontId="5"/>
  </si>
  <si>
    <t>６学年</t>
    <rPh sb="1" eb="2">
      <t>ガク</t>
    </rPh>
    <rPh sb="2" eb="3">
      <t>トシ</t>
    </rPh>
    <phoneticPr fontId="5"/>
  </si>
  <si>
    <t>５学年</t>
    <rPh sb="1" eb="2">
      <t>ガク</t>
    </rPh>
    <rPh sb="2" eb="3">
      <t>トシ</t>
    </rPh>
    <phoneticPr fontId="5"/>
  </si>
  <si>
    <t>４学年</t>
    <rPh sb="1" eb="2">
      <t>ガク</t>
    </rPh>
    <rPh sb="2" eb="3">
      <t>トシ</t>
    </rPh>
    <phoneticPr fontId="5"/>
  </si>
  <si>
    <t>中学部</t>
    <rPh sb="0" eb="1">
      <t>ナカ</t>
    </rPh>
    <rPh sb="1" eb="2">
      <t>ガク</t>
    </rPh>
    <rPh sb="2" eb="3">
      <t>ブ</t>
    </rPh>
    <phoneticPr fontId="5"/>
  </si>
  <si>
    <t>小学部</t>
    <rPh sb="0" eb="1">
      <t>ショウ</t>
    </rPh>
    <rPh sb="1" eb="2">
      <t>ガク</t>
    </rPh>
    <rPh sb="2" eb="3">
      <t>ブ</t>
    </rPh>
    <phoneticPr fontId="5"/>
  </si>
  <si>
    <t>幼稚部</t>
    <rPh sb="0" eb="1">
      <t>ヨウ</t>
    </rPh>
    <rPh sb="1" eb="2">
      <t>オサナイ</t>
    </rPh>
    <rPh sb="2" eb="3">
      <t>ブ</t>
    </rPh>
    <phoneticPr fontId="5"/>
  </si>
  <si>
    <t>中学部</t>
    <rPh sb="0" eb="1">
      <t>チュウ</t>
    </rPh>
    <rPh sb="1" eb="2">
      <t>ガク</t>
    </rPh>
    <rPh sb="2" eb="3">
      <t>ブ</t>
    </rPh>
    <phoneticPr fontId="5"/>
  </si>
  <si>
    <t>分校</t>
    <rPh sb="0" eb="2">
      <t>ブンコウ</t>
    </rPh>
    <phoneticPr fontId="5"/>
  </si>
  <si>
    <t>本校</t>
    <rPh sb="0" eb="2">
      <t>ホンコウ</t>
    </rPh>
    <phoneticPr fontId="5"/>
  </si>
  <si>
    <t>区分</t>
    <rPh sb="0" eb="2">
      <t>クブン</t>
    </rPh>
    <phoneticPr fontId="5"/>
  </si>
  <si>
    <t>全てあり</t>
  </si>
  <si>
    <t>病弱等のみ無し</t>
    <rPh sb="2" eb="3">
      <t>トウ</t>
    </rPh>
    <phoneticPr fontId="5"/>
  </si>
  <si>
    <t>肢体不自由のみ無し</t>
  </si>
  <si>
    <t>知的障害のみ無し</t>
  </si>
  <si>
    <t>聴覚障害のみ無し</t>
  </si>
  <si>
    <t>視覚障害のみ無し</t>
  </si>
  <si>
    <t>知的と肢体と病弱等</t>
    <rPh sb="8" eb="9">
      <t>トウ</t>
    </rPh>
    <phoneticPr fontId="5"/>
  </si>
  <si>
    <t>聴覚と肢体と病弱等</t>
    <rPh sb="8" eb="9">
      <t>トウ</t>
    </rPh>
    <phoneticPr fontId="5"/>
  </si>
  <si>
    <t>聴覚と知的と病弱等</t>
    <rPh sb="8" eb="9">
      <t>トウ</t>
    </rPh>
    <phoneticPr fontId="5"/>
  </si>
  <si>
    <t>視覚と肢体と病弱等</t>
    <rPh sb="8" eb="9">
      <t>トウ</t>
    </rPh>
    <phoneticPr fontId="5"/>
  </si>
  <si>
    <t>視覚と知的と病弱等</t>
    <rPh sb="8" eb="9">
      <t>トウ</t>
    </rPh>
    <phoneticPr fontId="5"/>
  </si>
  <si>
    <t>視覚と聴覚と病弱等</t>
    <rPh sb="8" eb="9">
      <t>トウ</t>
    </rPh>
    <phoneticPr fontId="5"/>
  </si>
  <si>
    <t>肢体と病弱等</t>
    <rPh sb="5" eb="6">
      <t>トウ</t>
    </rPh>
    <phoneticPr fontId="5"/>
  </si>
  <si>
    <t>知的と病弱等</t>
    <rPh sb="5" eb="6">
      <t>トウ</t>
    </rPh>
    <phoneticPr fontId="5"/>
  </si>
  <si>
    <t>聴覚と病弱等</t>
    <rPh sb="5" eb="6">
      <t>トウ</t>
    </rPh>
    <phoneticPr fontId="5"/>
  </si>
  <si>
    <t>視覚と病弱等</t>
    <rPh sb="5" eb="6">
      <t>トウ</t>
    </rPh>
    <phoneticPr fontId="5"/>
  </si>
  <si>
    <t>病弱・身体虚弱</t>
    <rPh sb="3" eb="5">
      <t>シンタイ</t>
    </rPh>
    <rPh sb="5" eb="7">
      <t>キョジャク</t>
    </rPh>
    <phoneticPr fontId="5"/>
  </si>
  <si>
    <t>肢体不自由</t>
  </si>
  <si>
    <t>知的障害</t>
    <rPh sb="2" eb="4">
      <t>ショウガイ</t>
    </rPh>
    <phoneticPr fontId="5"/>
  </si>
  <si>
    <t>聴覚障害</t>
    <rPh sb="2" eb="4">
      <t>ショウガイ</t>
    </rPh>
    <phoneticPr fontId="5"/>
  </si>
  <si>
    <t>視覚障害</t>
    <rPh sb="2" eb="4">
      <t>ショウガイ</t>
    </rPh>
    <phoneticPr fontId="5"/>
  </si>
  <si>
    <t>訪問教育学級
(再掲)</t>
    <phoneticPr fontId="5"/>
  </si>
  <si>
    <t>在学者数</t>
    <rPh sb="0" eb="1">
      <t>ザイ</t>
    </rPh>
    <rPh sb="1" eb="2">
      <t>ガク</t>
    </rPh>
    <rPh sb="2" eb="3">
      <t>シャ</t>
    </rPh>
    <rPh sb="3" eb="4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</si>
  <si>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</si>
  <si>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実習助手</t>
    <phoneticPr fontId="5"/>
  </si>
  <si>
    <t>寄宿舎指導員</t>
    <phoneticPr fontId="5"/>
  </si>
  <si>
    <t>養護教諭・養護助教諭・栄養教諭</t>
    <phoneticPr fontId="5"/>
  </si>
  <si>
    <t>副校長・教頭･主幹教諭･指導教諭・教諭・助教諭・講師</t>
    <phoneticPr fontId="5"/>
  </si>
  <si>
    <t>学校栄養職員</t>
    <phoneticPr fontId="5"/>
  </si>
  <si>
    <t>事務職員</t>
    <phoneticPr fontId="5"/>
  </si>
  <si>
    <t>指導主事</t>
    <rPh sb="0" eb="1">
      <t>ユビ</t>
    </rPh>
    <rPh sb="1" eb="2">
      <t>シルベ</t>
    </rPh>
    <rPh sb="2" eb="3">
      <t>シュ</t>
    </rPh>
    <rPh sb="3" eb="4">
      <t>コト</t>
    </rPh>
    <phoneticPr fontId="5"/>
  </si>
  <si>
    <t>育児休業代替教職員</t>
    <phoneticPr fontId="5"/>
  </si>
  <si>
    <t>産休代替教職員</t>
    <phoneticPr fontId="5"/>
  </si>
  <si>
    <t>舎監</t>
    <phoneticPr fontId="5"/>
  </si>
  <si>
    <t>司書教諭</t>
    <phoneticPr fontId="5"/>
  </si>
  <si>
    <t>自立活動
担当教員</t>
    <phoneticPr fontId="5"/>
  </si>
  <si>
    <t>寮務主任</t>
    <phoneticPr fontId="5"/>
  </si>
  <si>
    <t>農場長</t>
    <phoneticPr fontId="5"/>
  </si>
  <si>
    <t>学科主任</t>
    <phoneticPr fontId="5"/>
  </si>
  <si>
    <t>進路指導
主事</t>
    <phoneticPr fontId="5"/>
  </si>
  <si>
    <t>生徒指導
主事</t>
    <phoneticPr fontId="5"/>
  </si>
  <si>
    <t>保健主事</t>
    <phoneticPr fontId="5"/>
  </si>
  <si>
    <t>学年主任</t>
    <phoneticPr fontId="5"/>
  </si>
  <si>
    <t>教務主任</t>
    <phoneticPr fontId="5"/>
  </si>
  <si>
    <t>特別支援学校教諭免許状
所有者</t>
    <rPh sb="0" eb="2">
      <t>トクベツ</t>
    </rPh>
    <rPh sb="2" eb="4">
      <t>シエン</t>
    </rPh>
    <phoneticPr fontId="5"/>
  </si>
  <si>
    <t>部主事</t>
    <phoneticPr fontId="5"/>
  </si>
  <si>
    <t>警備員･
その他</t>
    <phoneticPr fontId="5"/>
  </si>
  <si>
    <t>用務員</t>
    <phoneticPr fontId="5"/>
  </si>
  <si>
    <t>学校給食調理従事員</t>
    <phoneticPr fontId="5"/>
  </si>
  <si>
    <t>養護職員(看護師等)</t>
    <phoneticPr fontId="5"/>
  </si>
  <si>
    <t>実習
助手</t>
    <phoneticPr fontId="5"/>
  </si>
  <si>
    <t>技術
職員</t>
    <phoneticPr fontId="5"/>
  </si>
  <si>
    <t>事務
職員</t>
    <phoneticPr fontId="5"/>
  </si>
  <si>
    <t>学校栄養職員</t>
  </si>
  <si>
    <t>寄宿舎指導員</t>
  </si>
  <si>
    <t>その他の者</t>
    <phoneticPr fontId="5"/>
  </si>
  <si>
    <t>負担法による者</t>
    <rPh sb="6" eb="7">
      <t>モノ</t>
    </rPh>
    <phoneticPr fontId="5"/>
  </si>
  <si>
    <t>栄養
教諭</t>
    <rPh sb="0" eb="1">
      <t>エイ</t>
    </rPh>
    <rPh sb="1" eb="2">
      <t>オサム</t>
    </rPh>
    <rPh sb="3" eb="4">
      <t>キョウ</t>
    </rPh>
    <rPh sb="4" eb="5">
      <t>サトシ</t>
    </rPh>
    <phoneticPr fontId="5"/>
  </si>
  <si>
    <t>養護
助教諭</t>
    <rPh sb="0" eb="1">
      <t>オサム</t>
    </rPh>
    <rPh sb="1" eb="2">
      <t>ユズル</t>
    </rPh>
    <rPh sb="3" eb="4">
      <t>ジョ</t>
    </rPh>
    <rPh sb="4" eb="5">
      <t>キョウ</t>
    </rPh>
    <rPh sb="5" eb="6">
      <t>サトシ</t>
    </rPh>
    <phoneticPr fontId="5"/>
  </si>
  <si>
    <t>養護
教諭</t>
    <rPh sb="0" eb="1">
      <t>オサム</t>
    </rPh>
    <rPh sb="1" eb="2">
      <t>ユズル</t>
    </rPh>
    <rPh sb="3" eb="4">
      <t>キョウ</t>
    </rPh>
    <rPh sb="4" eb="5">
      <t>サトシ</t>
    </rPh>
    <phoneticPr fontId="5"/>
  </si>
  <si>
    <t>指導
教諭</t>
    <rPh sb="0" eb="1">
      <t>ユビ</t>
    </rPh>
    <rPh sb="1" eb="2">
      <t>シルベ</t>
    </rPh>
    <rPh sb="3" eb="4">
      <t>キョウ</t>
    </rPh>
    <rPh sb="4" eb="5">
      <t>サトシ</t>
    </rPh>
    <phoneticPr fontId="5"/>
  </si>
  <si>
    <t>主幹
教諭</t>
    <rPh sb="0" eb="1">
      <t>シュ</t>
    </rPh>
    <rPh sb="1" eb="2">
      <t>ミキ</t>
    </rPh>
    <rPh sb="3" eb="4">
      <t>キョウ</t>
    </rPh>
    <rPh sb="4" eb="5">
      <t>サトシ</t>
    </rPh>
    <phoneticPr fontId="5"/>
  </si>
  <si>
    <t>副校長</t>
    <rPh sb="0" eb="1">
      <t>フク</t>
    </rPh>
    <rPh sb="1" eb="2">
      <t>コウ</t>
    </rPh>
    <rPh sb="2" eb="3">
      <t>チョウ</t>
    </rPh>
    <phoneticPr fontId="5"/>
  </si>
  <si>
    <t>校長</t>
    <rPh sb="0" eb="1">
      <t>コウ</t>
    </rPh>
    <rPh sb="1" eb="2">
      <t>チョウ</t>
    </rPh>
    <phoneticPr fontId="5"/>
  </si>
  <si>
    <t>兼務者</t>
    <rPh sb="0" eb="1">
      <t>ケン</t>
    </rPh>
    <rPh sb="1" eb="2">
      <t>ツトム</t>
    </rPh>
    <rPh sb="2" eb="3">
      <t>シャ</t>
    </rPh>
    <phoneticPr fontId="5"/>
  </si>
  <si>
    <t>本務者</t>
    <rPh sb="0" eb="1">
      <t>ホン</t>
    </rPh>
    <rPh sb="1" eb="2">
      <t>ツトム</t>
    </rPh>
    <rPh sb="2" eb="3">
      <t>シャ</t>
    </rPh>
    <phoneticPr fontId="5"/>
  </si>
  <si>
    <t>留学者・
海外日本人
学校派遣者</t>
    <rPh sb="0" eb="2">
      <t>リュウガク</t>
    </rPh>
    <rPh sb="2" eb="3">
      <t>シャ</t>
    </rPh>
    <rPh sb="5" eb="7">
      <t>カイガイ</t>
    </rPh>
    <rPh sb="7" eb="8">
      <t>ビ</t>
    </rPh>
    <rPh sb="8" eb="10">
      <t>ホンニン</t>
    </rPh>
    <rPh sb="11" eb="12">
      <t>ガク</t>
    </rPh>
    <rPh sb="12" eb="13">
      <t>コウ</t>
    </rPh>
    <rPh sb="13" eb="15">
      <t>ハケン</t>
    </rPh>
    <rPh sb="15" eb="16">
      <t>シャ</t>
    </rPh>
    <phoneticPr fontId="5"/>
  </si>
  <si>
    <t>教育委員会事務局勤務者その他</t>
    <rPh sb="0" eb="2">
      <t>キョウイク</t>
    </rPh>
    <rPh sb="2" eb="5">
      <t>イインカイ</t>
    </rPh>
    <rPh sb="5" eb="8">
      <t>ジムキョク</t>
    </rPh>
    <rPh sb="8" eb="11">
      <t>キンムシャ</t>
    </rPh>
    <rPh sb="13" eb="14">
      <t>タ</t>
    </rPh>
    <phoneticPr fontId="5"/>
  </si>
  <si>
    <t>うち公私連携法人</t>
    <rPh sb="2" eb="4">
      <t>コウシ</t>
    </rPh>
    <rPh sb="4" eb="6">
      <t>レンケイ</t>
    </rPh>
    <rPh sb="6" eb="8">
      <t>ホウジン</t>
    </rPh>
    <phoneticPr fontId="5"/>
  </si>
  <si>
    <t>社会福祉法人立</t>
    <rPh sb="0" eb="2">
      <t>シャカイ</t>
    </rPh>
    <rPh sb="2" eb="4">
      <t>フクシ</t>
    </rPh>
    <rPh sb="4" eb="6">
      <t>ホウジン</t>
    </rPh>
    <rPh sb="6" eb="7">
      <t>リツ</t>
    </rPh>
    <phoneticPr fontId="5"/>
  </si>
  <si>
    <t>社会福祉
法人立</t>
    <rPh sb="0" eb="2">
      <t>シャカイ</t>
    </rPh>
    <rPh sb="2" eb="4">
      <t>フクシ</t>
    </rPh>
    <rPh sb="5" eb="7">
      <t>ホウジン</t>
    </rPh>
    <rPh sb="7" eb="8">
      <t>リツ</t>
    </rPh>
    <phoneticPr fontId="5"/>
  </si>
  <si>
    <t xml:space="preserve">（注）　園児数が0の園は、休園中等の幼保連携型認定こども園である。 </t>
    <rPh sb="4" eb="6">
      <t>エンジ</t>
    </rPh>
    <rPh sb="6" eb="7">
      <t>スウ</t>
    </rPh>
    <rPh sb="10" eb="11">
      <t>エン</t>
    </rPh>
    <rPh sb="13" eb="15">
      <t>キュウエン</t>
    </rPh>
    <rPh sb="18" eb="19">
      <t>ヨウ</t>
    </rPh>
    <rPh sb="19" eb="20">
      <t>ホ</t>
    </rPh>
    <rPh sb="20" eb="23">
      <t>レンケイガタ</t>
    </rPh>
    <rPh sb="23" eb="25">
      <t>ニンテイ</t>
    </rPh>
    <rPh sb="28" eb="29">
      <t>エン</t>
    </rPh>
    <phoneticPr fontId="5"/>
  </si>
  <si>
    <t>2　歳</t>
    <phoneticPr fontId="5"/>
  </si>
  <si>
    <t>１　歳</t>
    <phoneticPr fontId="5"/>
  </si>
  <si>
    <t>0　歳</t>
    <phoneticPr fontId="5"/>
  </si>
  <si>
    <t>在　　園　　者　　数</t>
    <phoneticPr fontId="5"/>
  </si>
  <si>
    <t>在　　園　　者　　数</t>
    <rPh sb="0" eb="1">
      <t>ザイ</t>
    </rPh>
    <rPh sb="3" eb="4">
      <t>エン</t>
    </rPh>
    <rPh sb="6" eb="7">
      <t>シャ</t>
    </rPh>
    <rPh sb="9" eb="10">
      <t>スウ</t>
    </rPh>
    <phoneticPr fontId="5"/>
  </si>
  <si>
    <t>（注）「教諭等」、「保育士」、｢教育・保育補助員｣は、｢計｣欄には含まない。</t>
    <rPh sb="1" eb="2">
      <t>チュウ</t>
    </rPh>
    <rPh sb="4" eb="6">
      <t>キョウユ</t>
    </rPh>
    <rPh sb="6" eb="7">
      <t>トウ</t>
    </rPh>
    <rPh sb="10" eb="13">
      <t>ホイクシ</t>
    </rPh>
    <rPh sb="16" eb="18">
      <t>キョウイク</t>
    </rPh>
    <rPh sb="19" eb="21">
      <t>ホイク</t>
    </rPh>
    <rPh sb="21" eb="24">
      <t>ホジョイン</t>
    </rPh>
    <rPh sb="28" eb="29">
      <t>ケイ</t>
    </rPh>
    <rPh sb="30" eb="31">
      <t>ラン</t>
    </rPh>
    <rPh sb="33" eb="34">
      <t>フク</t>
    </rPh>
    <phoneticPr fontId="5"/>
  </si>
  <si>
    <t>教育・保育補助員</t>
    <rPh sb="0" eb="1">
      <t>キョウ</t>
    </rPh>
    <rPh sb="1" eb="2">
      <t>イク</t>
    </rPh>
    <rPh sb="3" eb="5">
      <t>ホイク</t>
    </rPh>
    <rPh sb="5" eb="6">
      <t>タスク</t>
    </rPh>
    <rPh sb="6" eb="7">
      <t>スケ</t>
    </rPh>
    <rPh sb="7" eb="8">
      <t>イン</t>
    </rPh>
    <phoneticPr fontId="5"/>
  </si>
  <si>
    <t>保育士</t>
    <rPh sb="0" eb="3">
      <t>ホイクシ</t>
    </rPh>
    <phoneticPr fontId="5"/>
  </si>
  <si>
    <t>教諭等</t>
    <rPh sb="0" eb="2">
      <t>キョウユ</t>
    </rPh>
    <rPh sb="2" eb="3">
      <t>トウ</t>
    </rPh>
    <phoneticPr fontId="5"/>
  </si>
  <si>
    <t>主幹栄養教諭</t>
    <rPh sb="0" eb="2">
      <t>シュカン</t>
    </rPh>
    <rPh sb="2" eb="3">
      <t>エイ</t>
    </rPh>
    <rPh sb="3" eb="4">
      <t>オサム</t>
    </rPh>
    <rPh sb="4" eb="5">
      <t>キョウ</t>
    </rPh>
    <rPh sb="5" eb="6">
      <t>サトシ</t>
    </rPh>
    <phoneticPr fontId="5"/>
  </si>
  <si>
    <t>主幹養護教諭</t>
    <rPh sb="0" eb="2">
      <t>シュカン</t>
    </rPh>
    <rPh sb="2" eb="3">
      <t>オサム</t>
    </rPh>
    <rPh sb="3" eb="4">
      <t>ユズル</t>
    </rPh>
    <rPh sb="4" eb="5">
      <t>キョウ</t>
    </rPh>
    <rPh sb="5" eb="6">
      <t>サトシ</t>
    </rPh>
    <phoneticPr fontId="5"/>
  </si>
  <si>
    <t>助保育教諭</t>
    <rPh sb="0" eb="1">
      <t>スケ</t>
    </rPh>
    <rPh sb="1" eb="3">
      <t>ホイク</t>
    </rPh>
    <rPh sb="3" eb="4">
      <t>キョウ</t>
    </rPh>
    <rPh sb="4" eb="5">
      <t>サトシ</t>
    </rPh>
    <phoneticPr fontId="5"/>
  </si>
  <si>
    <t>保育教諭</t>
    <rPh sb="0" eb="2">
      <t>ホイク</t>
    </rPh>
    <rPh sb="2" eb="3">
      <t>キョウ</t>
    </rPh>
    <rPh sb="3" eb="4">
      <t>サトシ</t>
    </rPh>
    <phoneticPr fontId="5"/>
  </si>
  <si>
    <t>主幹保育教諭</t>
    <rPh sb="2" eb="4">
      <t>ホイク</t>
    </rPh>
    <rPh sb="4" eb="5">
      <t>キョウ</t>
    </rPh>
    <rPh sb="5" eb="6">
      <t>サトシ</t>
    </rPh>
    <phoneticPr fontId="5"/>
  </si>
  <si>
    <t>調理員</t>
    <rPh sb="0" eb="3">
      <t>チョウリイン</t>
    </rPh>
    <phoneticPr fontId="5"/>
  </si>
  <si>
    <t>生徒数別</t>
    <rPh sb="0" eb="3">
      <t>セイトスウ</t>
    </rPh>
    <rPh sb="3" eb="4">
      <t>ベツ</t>
    </rPh>
    <phoneticPr fontId="5"/>
  </si>
  <si>
    <t>類型別</t>
    <rPh sb="0" eb="3">
      <t>ルイケイベツ</t>
    </rPh>
    <phoneticPr fontId="5"/>
  </si>
  <si>
    <t>学科別</t>
    <rPh sb="0" eb="2">
      <t>ガッカ</t>
    </rPh>
    <rPh sb="2" eb="3">
      <t>ベツ</t>
    </rPh>
    <phoneticPr fontId="5"/>
  </si>
  <si>
    <t>0人</t>
    <phoneticPr fontId="5"/>
  </si>
  <si>
    <t>201人以上</t>
    <phoneticPr fontId="5"/>
  </si>
  <si>
    <t>高等課程</t>
    <phoneticPr fontId="5"/>
  </si>
  <si>
    <t>工業</t>
    <phoneticPr fontId="5"/>
  </si>
  <si>
    <t>医療</t>
    <phoneticPr fontId="5"/>
  </si>
  <si>
    <t>衛生</t>
    <phoneticPr fontId="5"/>
  </si>
  <si>
    <t>（注１）　｢生徒数別｣の0人とは、休校中の学校である。</t>
    <rPh sb="1" eb="2">
      <t>チュウ</t>
    </rPh>
    <rPh sb="6" eb="9">
      <t>セイトスウ</t>
    </rPh>
    <rPh sb="9" eb="10">
      <t>ベツ</t>
    </rPh>
    <rPh sb="13" eb="14">
      <t>ニン</t>
    </rPh>
    <rPh sb="17" eb="19">
      <t>キュウコウ</t>
    </rPh>
    <rPh sb="19" eb="20">
      <t>チュウ</t>
    </rPh>
    <rPh sb="21" eb="23">
      <t>ガッコウ</t>
    </rPh>
    <phoneticPr fontId="5"/>
  </si>
  <si>
    <t>（注２）　「類型別」及び｢学科別｣は各課程(学科)を置く延べ数であるため、「設置者別」の合計と一致しない</t>
    <rPh sb="1" eb="2">
      <t>チュウ</t>
    </rPh>
    <rPh sb="6" eb="8">
      <t>ルイケイ</t>
    </rPh>
    <rPh sb="8" eb="9">
      <t>ベツ</t>
    </rPh>
    <rPh sb="10" eb="11">
      <t>オヨ</t>
    </rPh>
    <rPh sb="13" eb="15">
      <t>ガッカ</t>
    </rPh>
    <rPh sb="15" eb="16">
      <t>ベツ</t>
    </rPh>
    <rPh sb="18" eb="21">
      <t>カクカテイ</t>
    </rPh>
    <rPh sb="22" eb="24">
      <t>ガッカ</t>
    </rPh>
    <rPh sb="26" eb="27">
      <t>オ</t>
    </rPh>
    <rPh sb="28" eb="29">
      <t>ノ</t>
    </rPh>
    <rPh sb="30" eb="31">
      <t>スウ</t>
    </rPh>
    <rPh sb="38" eb="41">
      <t>セッチシャ</t>
    </rPh>
    <rPh sb="41" eb="42">
      <t>ベツ</t>
    </rPh>
    <rPh sb="44" eb="46">
      <t>ゴウケイ</t>
    </rPh>
    <rPh sb="47" eb="49">
      <t>イッチ</t>
    </rPh>
    <phoneticPr fontId="5"/>
  </si>
  <si>
    <t>課程別</t>
    <rPh sb="0" eb="2">
      <t>カテイ</t>
    </rPh>
    <rPh sb="2" eb="3">
      <t>ベツ</t>
    </rPh>
    <phoneticPr fontId="5"/>
  </si>
  <si>
    <t>高等課程</t>
    <rPh sb="0" eb="1">
      <t>タカ</t>
    </rPh>
    <rPh sb="1" eb="2">
      <t>トウ</t>
    </rPh>
    <rPh sb="2" eb="3">
      <t>カ</t>
    </rPh>
    <rPh sb="3" eb="4">
      <t>ホド</t>
    </rPh>
    <phoneticPr fontId="5"/>
  </si>
  <si>
    <t>専門課程</t>
    <rPh sb="0" eb="1">
      <t>アツム</t>
    </rPh>
    <rPh sb="1" eb="2">
      <t>モン</t>
    </rPh>
    <rPh sb="2" eb="3">
      <t>カ</t>
    </rPh>
    <rPh sb="3" eb="4">
      <t>ホド</t>
    </rPh>
    <phoneticPr fontId="5"/>
  </si>
  <si>
    <t>一般課程</t>
    <rPh sb="0" eb="1">
      <t>イチ</t>
    </rPh>
    <rPh sb="1" eb="2">
      <t>パン</t>
    </rPh>
    <rPh sb="2" eb="3">
      <t>カ</t>
    </rPh>
    <rPh sb="3" eb="4">
      <t>ホド</t>
    </rPh>
    <phoneticPr fontId="5"/>
  </si>
  <si>
    <t>昼間</t>
    <rPh sb="0" eb="1">
      <t>ヒル</t>
    </rPh>
    <rPh sb="1" eb="2">
      <t>アイダ</t>
    </rPh>
    <phoneticPr fontId="5"/>
  </si>
  <si>
    <t>その他</t>
    <rPh sb="2" eb="3">
      <t>タ</t>
    </rPh>
    <phoneticPr fontId="5"/>
  </si>
  <si>
    <t>教員(本務者)</t>
    <rPh sb="0" eb="2">
      <t>キョウイン</t>
    </rPh>
    <rPh sb="3" eb="5">
      <t>ホンム</t>
    </rPh>
    <rPh sb="5" eb="6">
      <t>シャ</t>
    </rPh>
    <phoneticPr fontId="5"/>
  </si>
  <si>
    <t>高等課程</t>
    <rPh sb="0" eb="2">
      <t>コウトウ</t>
    </rPh>
    <rPh sb="2" eb="4">
      <t>カテイ</t>
    </rPh>
    <phoneticPr fontId="5"/>
  </si>
  <si>
    <t>専門課程</t>
    <rPh sb="0" eb="2">
      <t>センモン</t>
    </rPh>
    <rPh sb="2" eb="4">
      <t>カテイ</t>
    </rPh>
    <phoneticPr fontId="5"/>
  </si>
  <si>
    <t>教員(兼務者)</t>
    <rPh sb="0" eb="2">
      <t>キョウイン</t>
    </rPh>
    <rPh sb="3" eb="5">
      <t>ケンム</t>
    </rPh>
    <rPh sb="5" eb="6">
      <t>シャ</t>
    </rPh>
    <phoneticPr fontId="5"/>
  </si>
  <si>
    <t>職員数</t>
    <rPh sb="0" eb="3">
      <t>ショクインスウ</t>
    </rPh>
    <phoneticPr fontId="5"/>
  </si>
  <si>
    <t>大学</t>
    <rPh sb="0" eb="1">
      <t>ダイ</t>
    </rPh>
    <rPh sb="1" eb="2">
      <t>ガク</t>
    </rPh>
    <phoneticPr fontId="5"/>
  </si>
  <si>
    <t>短期大学</t>
    <rPh sb="0" eb="2">
      <t>タンキ</t>
    </rPh>
    <rPh sb="2" eb="4">
      <t>ダイガク</t>
    </rPh>
    <phoneticPr fontId="5"/>
  </si>
  <si>
    <t>高等専門学校</t>
    <rPh sb="0" eb="2">
      <t>コウトウ</t>
    </rPh>
    <rPh sb="2" eb="4">
      <t>センモン</t>
    </rPh>
    <rPh sb="4" eb="6">
      <t>ガッコウ</t>
    </rPh>
    <phoneticPr fontId="5"/>
  </si>
  <si>
    <t>男</t>
  </si>
  <si>
    <t>女</t>
  </si>
  <si>
    <t>卒業者数(前年度間)</t>
    <rPh sb="0" eb="1">
      <t>ソツ</t>
    </rPh>
    <rPh sb="1" eb="4">
      <t>ギョウシャスウ</t>
    </rPh>
    <rPh sb="5" eb="8">
      <t>ゼンネンド</t>
    </rPh>
    <rPh sb="8" eb="9">
      <t>カン</t>
    </rPh>
    <phoneticPr fontId="5"/>
  </si>
  <si>
    <t>入学状況</t>
    <rPh sb="0" eb="2">
      <t>ニュウガク</t>
    </rPh>
    <rPh sb="2" eb="4">
      <t>ジョウキョウ</t>
    </rPh>
    <phoneticPr fontId="5"/>
  </si>
  <si>
    <t>生徒数</t>
    <rPh sb="0" eb="3">
      <t>セイトスウ</t>
    </rPh>
    <phoneticPr fontId="5"/>
  </si>
  <si>
    <t>入学
定員</t>
    <rPh sb="0" eb="2">
      <t>ニュウガク</t>
    </rPh>
    <rPh sb="3" eb="5">
      <t>テイイン</t>
    </rPh>
    <phoneticPr fontId="5"/>
  </si>
  <si>
    <t>工業</t>
  </si>
  <si>
    <t>測量</t>
  </si>
  <si>
    <t>土木・建築</t>
  </si>
  <si>
    <t>電気・電子</t>
  </si>
  <si>
    <t>無線・通信</t>
  </si>
  <si>
    <t>自動車整備</t>
  </si>
  <si>
    <t>機械</t>
  </si>
  <si>
    <t>電子計算機</t>
  </si>
  <si>
    <t>情報処理</t>
  </si>
  <si>
    <t>その他</t>
  </si>
  <si>
    <t>農業</t>
  </si>
  <si>
    <t>園芸</t>
  </si>
  <si>
    <t>医療</t>
  </si>
  <si>
    <t>看護</t>
  </si>
  <si>
    <t>准看護</t>
  </si>
  <si>
    <t>歯科衛生</t>
  </si>
  <si>
    <t>歯科技工</t>
  </si>
  <si>
    <t>臨床検査</t>
  </si>
  <si>
    <t>診療放射線</t>
  </si>
  <si>
    <t>はり・きゅう・あんま</t>
  </si>
  <si>
    <t>柔道整復</t>
  </si>
  <si>
    <t>理学・作業療法</t>
  </si>
  <si>
    <t>衛生</t>
  </si>
  <si>
    <t>栄養</t>
  </si>
  <si>
    <t>調理</t>
  </si>
  <si>
    <t>理容</t>
  </si>
  <si>
    <t>美容</t>
  </si>
  <si>
    <t>製菓・製パン</t>
  </si>
  <si>
    <t>教育・社会福祉</t>
  </si>
  <si>
    <t>保育士養成</t>
  </si>
  <si>
    <t>教員養成</t>
  </si>
  <si>
    <t>介護福祉</t>
  </si>
  <si>
    <t>社会福祉</t>
  </si>
  <si>
    <t>商業実務</t>
  </si>
  <si>
    <t>商業</t>
  </si>
  <si>
    <t>経理・簿記</t>
  </si>
  <si>
    <t>タイピスト</t>
  </si>
  <si>
    <t>秘書</t>
  </si>
  <si>
    <t>経営</t>
  </si>
  <si>
    <t>旅行</t>
  </si>
  <si>
    <t>情報</t>
  </si>
  <si>
    <t>ビジネス</t>
  </si>
  <si>
    <t>服飾・家政</t>
  </si>
  <si>
    <t>家政</t>
  </si>
  <si>
    <t>家庭</t>
  </si>
  <si>
    <t>和洋裁</t>
  </si>
  <si>
    <t>料理</t>
  </si>
  <si>
    <t>編物・手芸</t>
  </si>
  <si>
    <t>ファッションビジネス</t>
  </si>
  <si>
    <t>文化・教養</t>
  </si>
  <si>
    <t>音楽</t>
  </si>
  <si>
    <t>美術</t>
  </si>
  <si>
    <t>デザイン</t>
  </si>
  <si>
    <t>茶華道</t>
  </si>
  <si>
    <t>外国語</t>
  </si>
  <si>
    <t>演劇・映画</t>
  </si>
  <si>
    <t>写真</t>
  </si>
  <si>
    <t>通訳・ガイド</t>
  </si>
  <si>
    <t>動物</t>
  </si>
  <si>
    <t>法律行政</t>
  </si>
  <si>
    <t>スポーツ</t>
  </si>
  <si>
    <t>家政</t>
    <phoneticPr fontId="5"/>
  </si>
  <si>
    <t>各種学校のみの課程</t>
    <rPh sb="0" eb="2">
      <t>カクシュ</t>
    </rPh>
    <rPh sb="2" eb="4">
      <t>ガッコウ</t>
    </rPh>
    <rPh sb="7" eb="9">
      <t>カテイ</t>
    </rPh>
    <phoneticPr fontId="5"/>
  </si>
  <si>
    <t>入学者数</t>
    <rPh sb="0" eb="3">
      <t>ニュウガクシャ</t>
    </rPh>
    <rPh sb="3" eb="4">
      <t>スウ</t>
    </rPh>
    <phoneticPr fontId="5"/>
  </si>
  <si>
    <t>修業年限1年未満の課程</t>
    <rPh sb="0" eb="2">
      <t>シュウギョウ</t>
    </rPh>
    <rPh sb="2" eb="4">
      <t>ネンゲン</t>
    </rPh>
    <rPh sb="5" eb="6">
      <t>ネン</t>
    </rPh>
    <rPh sb="6" eb="8">
      <t>ミマン</t>
    </rPh>
    <rPh sb="9" eb="11">
      <t>カテイ</t>
    </rPh>
    <phoneticPr fontId="5"/>
  </si>
  <si>
    <t>修業年限1年以上の課程</t>
    <rPh sb="0" eb="2">
      <t>シュウギョウ</t>
    </rPh>
    <rPh sb="2" eb="4">
      <t>ネンゲン</t>
    </rPh>
    <rPh sb="5" eb="8">
      <t>ネンイジョウ</t>
    </rPh>
    <rPh sb="9" eb="11">
      <t>カテイ</t>
    </rPh>
    <phoneticPr fontId="5"/>
  </si>
  <si>
    <t>医療</t>
    <rPh sb="0" eb="2">
      <t>イリョウ</t>
    </rPh>
    <phoneticPr fontId="5"/>
  </si>
  <si>
    <t>衛生</t>
    <rPh sb="0" eb="2">
      <t>エイセイ</t>
    </rPh>
    <phoneticPr fontId="5"/>
  </si>
  <si>
    <t>予備校</t>
  </si>
  <si>
    <t>学習・補習</t>
  </si>
  <si>
    <t>自動車操縦</t>
  </si>
  <si>
    <t>外国人学校</t>
  </si>
  <si>
    <t>教員数(本務者)</t>
    <rPh sb="0" eb="2">
      <t>キョウイン</t>
    </rPh>
    <rPh sb="2" eb="3">
      <t>スウ</t>
    </rPh>
    <rPh sb="4" eb="6">
      <t>ホンム</t>
    </rPh>
    <rPh sb="6" eb="7">
      <t>シャ</t>
    </rPh>
    <phoneticPr fontId="5"/>
  </si>
  <si>
    <t>教員数(兼務者)</t>
    <rPh sb="0" eb="2">
      <t>キョウイン</t>
    </rPh>
    <rPh sb="2" eb="3">
      <t>スウ</t>
    </rPh>
    <rPh sb="4" eb="6">
      <t>ケンム</t>
    </rPh>
    <rPh sb="6" eb="7">
      <t>シャ</t>
    </rPh>
    <phoneticPr fontId="5"/>
  </si>
  <si>
    <t>職員数(本務者)</t>
    <rPh sb="0" eb="3">
      <t>ショクインスウ</t>
    </rPh>
    <phoneticPr fontId="5"/>
  </si>
  <si>
    <t>教育・
社会福祉</t>
    <phoneticPr fontId="5"/>
  </si>
  <si>
    <t>(単位:校、学級)</t>
    <rPh sb="1" eb="3">
      <t>タンイ</t>
    </rPh>
    <rPh sb="4" eb="5">
      <t>コウ</t>
    </rPh>
    <rPh sb="6" eb="8">
      <t>ガッキュウ</t>
    </rPh>
    <phoneticPr fontId="5"/>
  </si>
  <si>
    <t>重複障害学級(再掲)</t>
    <phoneticPr fontId="5"/>
  </si>
  <si>
    <t>区分</t>
    <phoneticPr fontId="5"/>
  </si>
  <si>
    <t>つづき</t>
    <phoneticPr fontId="5"/>
  </si>
  <si>
    <t>区分</t>
    <phoneticPr fontId="5"/>
  </si>
  <si>
    <t>１学年</t>
    <phoneticPr fontId="5"/>
  </si>
  <si>
    <t>（公立のみ）</t>
    <rPh sb="1" eb="3">
      <t>コウリツ</t>
    </rPh>
    <phoneticPr fontId="3"/>
  </si>
  <si>
    <t>(単位:園、学級)</t>
    <rPh sb="1" eb="3">
      <t>タンイ</t>
    </rPh>
    <rPh sb="4" eb="5">
      <t>エン</t>
    </rPh>
    <rPh sb="6" eb="8">
      <t>ガッキュウ</t>
    </rPh>
    <phoneticPr fontId="5"/>
  </si>
  <si>
    <t>社団法人立</t>
    <phoneticPr fontId="5"/>
  </si>
  <si>
    <t>宗教法人立</t>
    <phoneticPr fontId="5"/>
  </si>
  <si>
    <t>財団法人立</t>
    <phoneticPr fontId="5"/>
  </si>
  <si>
    <t>社団法人立</t>
    <phoneticPr fontId="5"/>
  </si>
  <si>
    <t>(単位:園)</t>
    <rPh sb="1" eb="3">
      <t>タンイ</t>
    </rPh>
    <rPh sb="4" eb="5">
      <t>エン</t>
    </rPh>
    <phoneticPr fontId="5"/>
  </si>
  <si>
    <t>(単位:学級)</t>
    <rPh sb="1" eb="3">
      <t>タンイ</t>
    </rPh>
    <rPh sb="4" eb="6">
      <t>ガッキュウ</t>
    </rPh>
    <phoneticPr fontId="5"/>
  </si>
  <si>
    <t>1～15人</t>
    <phoneticPr fontId="5"/>
  </si>
  <si>
    <t>16～20人</t>
    <phoneticPr fontId="5"/>
  </si>
  <si>
    <t>21～25人</t>
    <phoneticPr fontId="5"/>
  </si>
  <si>
    <t>26～30人</t>
    <phoneticPr fontId="5"/>
  </si>
  <si>
    <t>31～35人</t>
    <phoneticPr fontId="5"/>
  </si>
  <si>
    <t>36～40人</t>
    <phoneticPr fontId="5"/>
  </si>
  <si>
    <t>41～45人</t>
    <phoneticPr fontId="5"/>
  </si>
  <si>
    <t>46～50人</t>
    <phoneticPr fontId="5"/>
  </si>
  <si>
    <t>51～55人</t>
    <phoneticPr fontId="5"/>
  </si>
  <si>
    <t>56人以上</t>
    <phoneticPr fontId="5"/>
  </si>
  <si>
    <t>(単位:校)</t>
    <rPh sb="1" eb="3">
      <t>タンイ</t>
    </rPh>
    <rPh sb="4" eb="5">
      <t>コウ</t>
    </rPh>
    <phoneticPr fontId="5"/>
  </si>
  <si>
    <t>専門課程</t>
    <phoneticPr fontId="5"/>
  </si>
  <si>
    <t>工業</t>
    <phoneticPr fontId="5"/>
  </si>
  <si>
    <t>農業</t>
    <phoneticPr fontId="5"/>
  </si>
  <si>
    <t>医療</t>
    <phoneticPr fontId="5"/>
  </si>
  <si>
    <t>衛生</t>
    <phoneticPr fontId="5"/>
  </si>
  <si>
    <t>教育・社会
福祉</t>
    <phoneticPr fontId="5"/>
  </si>
  <si>
    <t>商業実務</t>
    <phoneticPr fontId="5"/>
  </si>
  <si>
    <t>服飾・家政</t>
    <phoneticPr fontId="5"/>
  </si>
  <si>
    <t>文化・教養</t>
    <phoneticPr fontId="5"/>
  </si>
  <si>
    <t>　　　　　場合がある。</t>
    <phoneticPr fontId="5"/>
  </si>
  <si>
    <t>(単位:学科)</t>
    <rPh sb="1" eb="3">
      <t>タンイ</t>
    </rPh>
    <rPh sb="4" eb="6">
      <t>ガッカ</t>
    </rPh>
    <phoneticPr fontId="5"/>
  </si>
  <si>
    <t>教育・
社会福祉</t>
    <phoneticPr fontId="5"/>
  </si>
  <si>
    <t>文化・
教養</t>
    <phoneticPr fontId="5"/>
  </si>
  <si>
    <t>(単位:課程)</t>
    <rPh sb="1" eb="3">
      <t>タンイ</t>
    </rPh>
    <rPh sb="4" eb="6">
      <t>カテイ</t>
    </rPh>
    <phoneticPr fontId="5"/>
  </si>
  <si>
    <t>入学
志願者</t>
    <rPh sb="0" eb="2">
      <t>ニュウガク</t>
    </rPh>
    <rPh sb="3" eb="6">
      <t>シガンシャ</t>
    </rPh>
    <phoneticPr fontId="5"/>
  </si>
  <si>
    <t>（６）　特別支援学校</t>
    <rPh sb="4" eb="6">
      <t>トクベツ</t>
    </rPh>
    <rPh sb="6" eb="8">
      <t>シエン</t>
    </rPh>
    <rPh sb="8" eb="10">
      <t>ガッコウ</t>
    </rPh>
    <phoneticPr fontId="5"/>
  </si>
  <si>
    <t>第47表　学校数・学級数(特別支援学校)</t>
    <rPh sb="9" eb="11">
      <t>ガッキュウ</t>
    </rPh>
    <rPh sb="11" eb="12">
      <t>スウ</t>
    </rPh>
    <rPh sb="13" eb="15">
      <t>トクベツ</t>
    </rPh>
    <rPh sb="15" eb="17">
      <t>シエン</t>
    </rPh>
    <rPh sb="17" eb="19">
      <t>ガッコウ</t>
    </rPh>
    <phoneticPr fontId="5"/>
  </si>
  <si>
    <t>第48表　学年別在学者数・入学者数(特別支援学校)</t>
    <rPh sb="5" eb="8">
      <t>ガクネンベツ</t>
    </rPh>
    <rPh sb="8" eb="10">
      <t>ザイガク</t>
    </rPh>
    <rPh sb="10" eb="11">
      <t>シャ</t>
    </rPh>
    <rPh sb="11" eb="12">
      <t>スウ</t>
    </rPh>
    <rPh sb="13" eb="15">
      <t>ニュウガク</t>
    </rPh>
    <rPh sb="15" eb="16">
      <t>シャ</t>
    </rPh>
    <rPh sb="16" eb="17">
      <t>スウ</t>
    </rPh>
    <rPh sb="18" eb="20">
      <t>トクベツ</t>
    </rPh>
    <rPh sb="20" eb="22">
      <t>シエン</t>
    </rPh>
    <rPh sb="22" eb="24">
      <t>ガッコウ</t>
    </rPh>
    <phoneticPr fontId="5"/>
  </si>
  <si>
    <t>第49表　通学状況別在学者数(特別支援学校)</t>
    <rPh sb="5" eb="7">
      <t>ツウガク</t>
    </rPh>
    <rPh sb="7" eb="9">
      <t>ジョウキョウ</t>
    </rPh>
    <rPh sb="9" eb="10">
      <t>ベツ</t>
    </rPh>
    <rPh sb="10" eb="12">
      <t>ザイガク</t>
    </rPh>
    <rPh sb="12" eb="13">
      <t>シャ</t>
    </rPh>
    <rPh sb="13" eb="14">
      <t>スウ</t>
    </rPh>
    <rPh sb="15" eb="17">
      <t>トクベツ</t>
    </rPh>
    <rPh sb="17" eb="19">
      <t>シエン</t>
    </rPh>
    <rPh sb="19" eb="21">
      <t>ガッコウ</t>
    </rPh>
    <phoneticPr fontId="5"/>
  </si>
  <si>
    <t>第50表　障害種別学級数・在学者数(特別支援学校)</t>
    <rPh sb="5" eb="7">
      <t>ショウガイ</t>
    </rPh>
    <rPh sb="7" eb="8">
      <t>シュ</t>
    </rPh>
    <rPh sb="8" eb="9">
      <t>ベツ</t>
    </rPh>
    <rPh sb="9" eb="11">
      <t>ガッキュウ</t>
    </rPh>
    <rPh sb="11" eb="12">
      <t>スウ</t>
    </rPh>
    <rPh sb="13" eb="15">
      <t>ザイガク</t>
    </rPh>
    <rPh sb="15" eb="16">
      <t>シャ</t>
    </rPh>
    <rPh sb="16" eb="17">
      <t>スウ</t>
    </rPh>
    <rPh sb="18" eb="20">
      <t>トクベツ</t>
    </rPh>
    <rPh sb="20" eb="22">
      <t>シエン</t>
    </rPh>
    <rPh sb="22" eb="24">
      <t>ガッコウ</t>
    </rPh>
    <phoneticPr fontId="5"/>
  </si>
  <si>
    <t>第51表　職名別教員数(特別支援学校)</t>
    <rPh sb="5" eb="7">
      <t>ショクメイ</t>
    </rPh>
    <rPh sb="7" eb="8">
      <t>ベツ</t>
    </rPh>
    <rPh sb="8" eb="10">
      <t>キョウイン</t>
    </rPh>
    <rPh sb="10" eb="11">
      <t>スウ</t>
    </rPh>
    <rPh sb="12" eb="14">
      <t>トクベツ</t>
    </rPh>
    <rPh sb="14" eb="16">
      <t>シエン</t>
    </rPh>
    <rPh sb="16" eb="18">
      <t>ガッコウ</t>
    </rPh>
    <phoneticPr fontId="5"/>
  </si>
  <si>
    <t>第52表　職員数(本務者)(特別支援学校)</t>
    <rPh sb="5" eb="7">
      <t>ショクイン</t>
    </rPh>
    <rPh sb="7" eb="8">
      <t>カズ</t>
    </rPh>
    <rPh sb="9" eb="11">
      <t>ホンム</t>
    </rPh>
    <rPh sb="11" eb="12">
      <t>シャ</t>
    </rPh>
    <rPh sb="14" eb="16">
      <t>トクベツ</t>
    </rPh>
    <rPh sb="16" eb="18">
      <t>シエン</t>
    </rPh>
    <rPh sb="18" eb="20">
      <t>ガッコウ</t>
    </rPh>
    <phoneticPr fontId="5"/>
  </si>
  <si>
    <t>第53表　本務教職員のうち教務主任等の数(再掲)(特別支援学校)</t>
    <rPh sb="5" eb="7">
      <t>ホンム</t>
    </rPh>
    <rPh sb="7" eb="9">
      <t>キョウショク</t>
    </rPh>
    <rPh sb="9" eb="10">
      <t>イン</t>
    </rPh>
    <rPh sb="13" eb="15">
      <t>キョウム</t>
    </rPh>
    <rPh sb="15" eb="18">
      <t>シュニントウ</t>
    </rPh>
    <rPh sb="19" eb="20">
      <t>カズ</t>
    </rPh>
    <rPh sb="21" eb="23">
      <t>サイケイ</t>
    </rPh>
    <rPh sb="25" eb="27">
      <t>トクベツ</t>
    </rPh>
    <rPh sb="27" eb="29">
      <t>シエン</t>
    </rPh>
    <rPh sb="29" eb="31">
      <t>ガッコウ</t>
    </rPh>
    <phoneticPr fontId="5"/>
  </si>
  <si>
    <t>第54表　市町村別学校数・学級数(幼稚園)</t>
    <rPh sb="5" eb="8">
      <t>シチョウソン</t>
    </rPh>
    <rPh sb="8" eb="9">
      <t>ベツ</t>
    </rPh>
    <rPh sb="9" eb="11">
      <t>ガッコウ</t>
    </rPh>
    <rPh sb="13" eb="15">
      <t>ガッキュウ</t>
    </rPh>
    <rPh sb="15" eb="16">
      <t>スウ</t>
    </rPh>
    <rPh sb="17" eb="20">
      <t>ヨウチエン</t>
    </rPh>
    <phoneticPr fontId="5"/>
  </si>
  <si>
    <t>第55表　在園者数別学校数(幼稚園)</t>
    <rPh sb="5" eb="6">
      <t>ザイ</t>
    </rPh>
    <rPh sb="6" eb="7">
      <t>エン</t>
    </rPh>
    <rPh sb="7" eb="8">
      <t>シャ</t>
    </rPh>
    <rPh sb="8" eb="9">
      <t>スウ</t>
    </rPh>
    <rPh sb="9" eb="10">
      <t>ベツ</t>
    </rPh>
    <rPh sb="10" eb="12">
      <t>ガッコウ</t>
    </rPh>
    <rPh sb="12" eb="13">
      <t>カズ</t>
    </rPh>
    <rPh sb="14" eb="17">
      <t>ヨウチエン</t>
    </rPh>
    <phoneticPr fontId="5"/>
  </si>
  <si>
    <t>第56表　収容人員別学級数(幼稚園)</t>
    <rPh sb="5" eb="7">
      <t>シュウヨウ</t>
    </rPh>
    <rPh sb="7" eb="9">
      <t>ジンイン</t>
    </rPh>
    <rPh sb="9" eb="10">
      <t>ベツ</t>
    </rPh>
    <rPh sb="10" eb="12">
      <t>ガッキュウ</t>
    </rPh>
    <rPh sb="12" eb="13">
      <t>カズ</t>
    </rPh>
    <rPh sb="14" eb="17">
      <t>ヨウチエン</t>
    </rPh>
    <phoneticPr fontId="5"/>
  </si>
  <si>
    <t>第57表　市町村別認可定員数･修了者数・在園者数・入園者数(幼稚園)</t>
    <rPh sb="5" eb="8">
      <t>シチョウソン</t>
    </rPh>
    <rPh sb="8" eb="9">
      <t>ベツ</t>
    </rPh>
    <rPh sb="9" eb="11">
      <t>ニンカ</t>
    </rPh>
    <rPh sb="11" eb="14">
      <t>テイインスウ</t>
    </rPh>
    <rPh sb="15" eb="18">
      <t>シュウリョウシャ</t>
    </rPh>
    <rPh sb="18" eb="19">
      <t>スウ</t>
    </rPh>
    <rPh sb="20" eb="21">
      <t>ザイ</t>
    </rPh>
    <rPh sb="21" eb="22">
      <t>エン</t>
    </rPh>
    <rPh sb="22" eb="23">
      <t>シャ</t>
    </rPh>
    <rPh sb="25" eb="28">
      <t>ニュウエンシャ</t>
    </rPh>
    <rPh sb="28" eb="29">
      <t>スウ</t>
    </rPh>
    <rPh sb="30" eb="33">
      <t>ヨウチエン</t>
    </rPh>
    <phoneticPr fontId="5"/>
  </si>
  <si>
    <t>第58表　市町村別職名別教員数(本務者)(幼稚園)</t>
    <rPh sb="5" eb="8">
      <t>シチョウソン</t>
    </rPh>
    <rPh sb="8" eb="9">
      <t>ベツ</t>
    </rPh>
    <rPh sb="9" eb="11">
      <t>ショクメイ</t>
    </rPh>
    <rPh sb="11" eb="12">
      <t>ベツ</t>
    </rPh>
    <rPh sb="12" eb="14">
      <t>キョウイン</t>
    </rPh>
    <rPh sb="14" eb="15">
      <t>スウ</t>
    </rPh>
    <rPh sb="16" eb="18">
      <t>ホンム</t>
    </rPh>
    <rPh sb="18" eb="19">
      <t>シャ</t>
    </rPh>
    <rPh sb="21" eb="24">
      <t>ヨウチエン</t>
    </rPh>
    <phoneticPr fontId="5"/>
  </si>
  <si>
    <t>第59表　職名別教員数(兼務者)(幼稚園)</t>
    <rPh sb="5" eb="7">
      <t>ショクメイ</t>
    </rPh>
    <rPh sb="7" eb="8">
      <t>ベツ</t>
    </rPh>
    <rPh sb="8" eb="10">
      <t>キョウイン</t>
    </rPh>
    <rPh sb="10" eb="11">
      <t>スウ</t>
    </rPh>
    <rPh sb="12" eb="14">
      <t>ケンム</t>
    </rPh>
    <rPh sb="14" eb="15">
      <t>シャ</t>
    </rPh>
    <rPh sb="17" eb="20">
      <t>ヨウチエン</t>
    </rPh>
    <phoneticPr fontId="5"/>
  </si>
  <si>
    <t>第60表　市町村別職名別職員数(本務者)(幼稚園)</t>
    <rPh sb="5" eb="8">
      <t>シチョウソン</t>
    </rPh>
    <rPh sb="8" eb="9">
      <t>ベツ</t>
    </rPh>
    <rPh sb="9" eb="11">
      <t>ショクメイ</t>
    </rPh>
    <rPh sb="11" eb="12">
      <t>ベツ</t>
    </rPh>
    <rPh sb="12" eb="14">
      <t>ショクイン</t>
    </rPh>
    <rPh sb="14" eb="15">
      <t>スウ</t>
    </rPh>
    <rPh sb="16" eb="18">
      <t>ホンム</t>
    </rPh>
    <rPh sb="18" eb="19">
      <t>シャ</t>
    </rPh>
    <rPh sb="21" eb="24">
      <t>ヨウチエン</t>
    </rPh>
    <phoneticPr fontId="5"/>
  </si>
  <si>
    <t>（８）　幼保連携型認定こども園</t>
    <rPh sb="4" eb="5">
      <t>ヨウ</t>
    </rPh>
    <rPh sb="5" eb="6">
      <t>ホ</t>
    </rPh>
    <rPh sb="6" eb="9">
      <t>レンケイガタ</t>
    </rPh>
    <rPh sb="9" eb="11">
      <t>ニンテイ</t>
    </rPh>
    <rPh sb="14" eb="15">
      <t>エン</t>
    </rPh>
    <phoneticPr fontId="5"/>
  </si>
  <si>
    <t>第61表　市町村別学校数・学級数(幼保連携型認定こども園)</t>
    <rPh sb="5" eb="8">
      <t>シチョウソン</t>
    </rPh>
    <rPh sb="8" eb="9">
      <t>ベツ</t>
    </rPh>
    <rPh sb="9" eb="11">
      <t>ガッコウ</t>
    </rPh>
    <rPh sb="13" eb="15">
      <t>ガッキュウ</t>
    </rPh>
    <rPh sb="15" eb="16">
      <t>スウ</t>
    </rPh>
    <rPh sb="17" eb="18">
      <t>ヨウ</t>
    </rPh>
    <rPh sb="18" eb="19">
      <t>ホ</t>
    </rPh>
    <rPh sb="19" eb="22">
      <t>レンケイガタ</t>
    </rPh>
    <rPh sb="22" eb="24">
      <t>ニンテイ</t>
    </rPh>
    <rPh sb="27" eb="28">
      <t>エン</t>
    </rPh>
    <phoneticPr fontId="5"/>
  </si>
  <si>
    <t>第62表　在園者数別学校数(幼保連携型認定こども園)</t>
    <rPh sb="5" eb="6">
      <t>ザイ</t>
    </rPh>
    <rPh sb="6" eb="7">
      <t>エン</t>
    </rPh>
    <rPh sb="7" eb="8">
      <t>シャ</t>
    </rPh>
    <rPh sb="8" eb="9">
      <t>スウ</t>
    </rPh>
    <rPh sb="9" eb="10">
      <t>ベツ</t>
    </rPh>
    <rPh sb="10" eb="12">
      <t>ガッコウ</t>
    </rPh>
    <rPh sb="12" eb="13">
      <t>カズ</t>
    </rPh>
    <rPh sb="14" eb="15">
      <t>ヨウ</t>
    </rPh>
    <rPh sb="15" eb="16">
      <t>ホ</t>
    </rPh>
    <rPh sb="16" eb="19">
      <t>レンケイガタ</t>
    </rPh>
    <rPh sb="19" eb="21">
      <t>ニンテイ</t>
    </rPh>
    <rPh sb="24" eb="25">
      <t>エン</t>
    </rPh>
    <phoneticPr fontId="5"/>
  </si>
  <si>
    <t>第63表　収容人員別学級数(幼保連携型認定こども園)</t>
    <rPh sb="5" eb="7">
      <t>シュウヨウ</t>
    </rPh>
    <rPh sb="7" eb="9">
      <t>ジンイン</t>
    </rPh>
    <rPh sb="9" eb="10">
      <t>ベツ</t>
    </rPh>
    <rPh sb="10" eb="12">
      <t>ガッキュウ</t>
    </rPh>
    <rPh sb="12" eb="13">
      <t>カズ</t>
    </rPh>
    <rPh sb="14" eb="15">
      <t>ヨウ</t>
    </rPh>
    <rPh sb="15" eb="16">
      <t>ホ</t>
    </rPh>
    <rPh sb="16" eb="19">
      <t>レンケイガタ</t>
    </rPh>
    <rPh sb="19" eb="21">
      <t>ニンテイ</t>
    </rPh>
    <rPh sb="24" eb="25">
      <t>エン</t>
    </rPh>
    <phoneticPr fontId="5"/>
  </si>
  <si>
    <t>第64表　市町村別認可定員数･修了者数・在園者数・入園者数(幼保連携型認定こども園)</t>
    <rPh sb="5" eb="8">
      <t>シチョウソン</t>
    </rPh>
    <rPh sb="8" eb="9">
      <t>ベツ</t>
    </rPh>
    <rPh sb="9" eb="11">
      <t>ニンカ</t>
    </rPh>
    <rPh sb="11" eb="14">
      <t>テイインスウ</t>
    </rPh>
    <rPh sb="15" eb="18">
      <t>シュウリョウシャ</t>
    </rPh>
    <rPh sb="18" eb="19">
      <t>スウ</t>
    </rPh>
    <rPh sb="20" eb="21">
      <t>ザイ</t>
    </rPh>
    <rPh sb="21" eb="22">
      <t>エン</t>
    </rPh>
    <rPh sb="22" eb="23">
      <t>シャ</t>
    </rPh>
    <rPh sb="25" eb="28">
      <t>ニュウエンシャ</t>
    </rPh>
    <rPh sb="28" eb="29">
      <t>スウ</t>
    </rPh>
    <rPh sb="30" eb="31">
      <t>ヨウ</t>
    </rPh>
    <rPh sb="31" eb="32">
      <t>ホ</t>
    </rPh>
    <rPh sb="32" eb="35">
      <t>レンケイガタ</t>
    </rPh>
    <rPh sb="35" eb="37">
      <t>ニンテイ</t>
    </rPh>
    <rPh sb="40" eb="41">
      <t>エン</t>
    </rPh>
    <phoneticPr fontId="5"/>
  </si>
  <si>
    <t>第65表　市町村別職名別教育・保育職員数(本務者)(幼保連携型認定こども園)</t>
    <rPh sb="5" eb="8">
      <t>シチョウソン</t>
    </rPh>
    <rPh sb="8" eb="9">
      <t>ベツ</t>
    </rPh>
    <rPh sb="9" eb="11">
      <t>ショクメイ</t>
    </rPh>
    <rPh sb="11" eb="12">
      <t>ベツ</t>
    </rPh>
    <rPh sb="12" eb="14">
      <t>キョウイク</t>
    </rPh>
    <rPh sb="15" eb="17">
      <t>ホイク</t>
    </rPh>
    <rPh sb="17" eb="20">
      <t>ショクインスウ</t>
    </rPh>
    <rPh sb="19" eb="20">
      <t>スウ</t>
    </rPh>
    <rPh sb="21" eb="23">
      <t>ホンム</t>
    </rPh>
    <rPh sb="23" eb="24">
      <t>シャ</t>
    </rPh>
    <rPh sb="26" eb="27">
      <t>ヨウ</t>
    </rPh>
    <rPh sb="27" eb="28">
      <t>ホ</t>
    </rPh>
    <rPh sb="28" eb="31">
      <t>レンケイガタ</t>
    </rPh>
    <rPh sb="31" eb="33">
      <t>ニンテイ</t>
    </rPh>
    <rPh sb="36" eb="37">
      <t>エン</t>
    </rPh>
    <phoneticPr fontId="5"/>
  </si>
  <si>
    <t>第67表　市町村別職名別その他の職員数(本務者)(幼保連携型認定こども園)</t>
    <rPh sb="5" eb="8">
      <t>シチョウソン</t>
    </rPh>
    <rPh sb="8" eb="9">
      <t>ベツ</t>
    </rPh>
    <rPh sb="9" eb="11">
      <t>ショクメイ</t>
    </rPh>
    <rPh sb="11" eb="12">
      <t>ベツ</t>
    </rPh>
    <rPh sb="14" eb="15">
      <t>タ</t>
    </rPh>
    <rPh sb="16" eb="18">
      <t>ショクイン</t>
    </rPh>
    <rPh sb="18" eb="19">
      <t>スウ</t>
    </rPh>
    <rPh sb="20" eb="22">
      <t>ホンム</t>
    </rPh>
    <rPh sb="22" eb="23">
      <t>シャ</t>
    </rPh>
    <rPh sb="25" eb="26">
      <t>ヨウ</t>
    </rPh>
    <rPh sb="26" eb="27">
      <t>ホ</t>
    </rPh>
    <rPh sb="27" eb="30">
      <t>レンケイガタ</t>
    </rPh>
    <rPh sb="30" eb="32">
      <t>ニンテイ</t>
    </rPh>
    <rPh sb="35" eb="36">
      <t>エン</t>
    </rPh>
    <phoneticPr fontId="5"/>
  </si>
  <si>
    <t>（９）　専修学校</t>
    <rPh sb="4" eb="6">
      <t>センシュウ</t>
    </rPh>
    <rPh sb="6" eb="8">
      <t>ガッコウ</t>
    </rPh>
    <phoneticPr fontId="5"/>
  </si>
  <si>
    <t>第68表　学校数(専修学校)</t>
    <rPh sb="9" eb="11">
      <t>センシュウ</t>
    </rPh>
    <rPh sb="11" eb="13">
      <t>ガッコウ</t>
    </rPh>
    <phoneticPr fontId="5"/>
  </si>
  <si>
    <t>第69表　学科数(専修学校)</t>
    <rPh sb="5" eb="7">
      <t>ガッカ</t>
    </rPh>
    <rPh sb="7" eb="8">
      <t>スウ</t>
    </rPh>
    <rPh sb="9" eb="11">
      <t>センシュウ</t>
    </rPh>
    <rPh sb="11" eb="13">
      <t>ガッコウ</t>
    </rPh>
    <phoneticPr fontId="5"/>
  </si>
  <si>
    <t>第70表　教員数及び職員数(専修学校)</t>
    <rPh sb="5" eb="7">
      <t>キョウイン</t>
    </rPh>
    <rPh sb="7" eb="8">
      <t>カズ</t>
    </rPh>
    <rPh sb="8" eb="9">
      <t>オヨ</t>
    </rPh>
    <rPh sb="10" eb="12">
      <t>ショクイン</t>
    </rPh>
    <rPh sb="12" eb="13">
      <t>スウ</t>
    </rPh>
    <rPh sb="14" eb="16">
      <t>センシュウ</t>
    </rPh>
    <rPh sb="16" eb="18">
      <t>ガッコウ</t>
    </rPh>
    <phoneticPr fontId="5"/>
  </si>
  <si>
    <t>第71表　専門課程入学者のうち大学等卒業者数(再掲)(専修学校)</t>
    <rPh sb="5" eb="7">
      <t>センモン</t>
    </rPh>
    <rPh sb="7" eb="9">
      <t>カテイ</t>
    </rPh>
    <rPh sb="9" eb="12">
      <t>ニュウガクシャ</t>
    </rPh>
    <rPh sb="15" eb="17">
      <t>ダイガク</t>
    </rPh>
    <rPh sb="17" eb="18">
      <t>ナド</t>
    </rPh>
    <rPh sb="18" eb="19">
      <t>ソツ</t>
    </rPh>
    <rPh sb="19" eb="22">
      <t>ギョウシャスウ</t>
    </rPh>
    <rPh sb="23" eb="25">
      <t>サイケイ</t>
    </rPh>
    <rPh sb="27" eb="29">
      <t>センシュウ</t>
    </rPh>
    <rPh sb="29" eb="31">
      <t>ガッコウ</t>
    </rPh>
    <phoneticPr fontId="5"/>
  </si>
  <si>
    <t>第72表　学科別入学状況・生徒数及び卒業者数(専修学校)</t>
    <rPh sb="5" eb="7">
      <t>ガッカ</t>
    </rPh>
    <rPh sb="7" eb="8">
      <t>ベツ</t>
    </rPh>
    <rPh sb="8" eb="10">
      <t>ニュウガク</t>
    </rPh>
    <rPh sb="10" eb="12">
      <t>ジョウキョウ</t>
    </rPh>
    <rPh sb="13" eb="16">
      <t>セイトスウ</t>
    </rPh>
    <rPh sb="16" eb="17">
      <t>オヨ</t>
    </rPh>
    <rPh sb="18" eb="19">
      <t>ソツ</t>
    </rPh>
    <rPh sb="19" eb="22">
      <t>ギョウシャスウ</t>
    </rPh>
    <rPh sb="23" eb="25">
      <t>センシュウ</t>
    </rPh>
    <rPh sb="25" eb="27">
      <t>ガッコウ</t>
    </rPh>
    <phoneticPr fontId="5"/>
  </si>
  <si>
    <t>（10）　各種学校</t>
    <rPh sb="5" eb="7">
      <t>カクシュ</t>
    </rPh>
    <rPh sb="7" eb="9">
      <t>ガッコウ</t>
    </rPh>
    <phoneticPr fontId="5"/>
  </si>
  <si>
    <t>第73表　学校数(各種学校)</t>
    <rPh sb="9" eb="11">
      <t>カクシュ</t>
    </rPh>
    <rPh sb="11" eb="13">
      <t>ガッコウ</t>
    </rPh>
    <phoneticPr fontId="5"/>
  </si>
  <si>
    <t>第74表　課程数(各種学校)</t>
    <rPh sb="5" eb="7">
      <t>カテイ</t>
    </rPh>
    <rPh sb="7" eb="8">
      <t>スウ</t>
    </rPh>
    <rPh sb="11" eb="13">
      <t>ガッコウ</t>
    </rPh>
    <phoneticPr fontId="5"/>
  </si>
  <si>
    <t>第75表　課程別卒業者数・入学者数及び生徒数(各種学校)</t>
    <rPh sb="13" eb="15">
      <t>ニュウガク</t>
    </rPh>
    <rPh sb="15" eb="16">
      <t>シャ</t>
    </rPh>
    <rPh sb="16" eb="17">
      <t>カズ</t>
    </rPh>
    <rPh sb="19" eb="22">
      <t>セイトスウ</t>
    </rPh>
    <rPh sb="25" eb="27">
      <t>ガッコウ</t>
    </rPh>
    <phoneticPr fontId="5"/>
  </si>
  <si>
    <t>第76表　教員数及び職員数(各種学校)</t>
    <rPh sb="5" eb="7">
      <t>キョウイン</t>
    </rPh>
    <rPh sb="7" eb="8">
      <t>カズ</t>
    </rPh>
    <rPh sb="8" eb="9">
      <t>オヨ</t>
    </rPh>
    <rPh sb="10" eb="12">
      <t>ショクイン</t>
    </rPh>
    <rPh sb="12" eb="13">
      <t>スウ</t>
    </rPh>
    <rPh sb="16" eb="18">
      <t>ガッコウ</t>
    </rPh>
    <phoneticPr fontId="5"/>
  </si>
  <si>
    <t>（７）　幼稚園</t>
    <rPh sb="4" eb="7">
      <t>ヨウチエン</t>
    </rPh>
    <phoneticPr fontId="5"/>
  </si>
  <si>
    <t>第66表　職名別教育・保育職員数(兼務者)(幼保連携型認定こども園)</t>
    <rPh sb="5" eb="7">
      <t>ショクメイ</t>
    </rPh>
    <rPh sb="7" eb="8">
      <t>ベツ</t>
    </rPh>
    <rPh sb="8" eb="10">
      <t>キョウイク</t>
    </rPh>
    <rPh sb="11" eb="13">
      <t>ホイク</t>
    </rPh>
    <rPh sb="13" eb="15">
      <t>ショクイン</t>
    </rPh>
    <rPh sb="15" eb="16">
      <t>スウ</t>
    </rPh>
    <rPh sb="17" eb="19">
      <t>ケンム</t>
    </rPh>
    <rPh sb="19" eb="20">
      <t>シャ</t>
    </rPh>
    <rPh sb="22" eb="23">
      <t>ヨウ</t>
    </rPh>
    <rPh sb="23" eb="24">
      <t>ホ</t>
    </rPh>
    <rPh sb="24" eb="27">
      <t>レンケイガタ</t>
    </rPh>
    <rPh sb="27" eb="29">
      <t>ニンテイ</t>
    </rPh>
    <rPh sb="32" eb="33">
      <t>エン</t>
    </rPh>
    <phoneticPr fontId="5"/>
  </si>
  <si>
    <t>（注）　0人の学級は含まれていないため、第54表の学級数とは一致しない場合がある。</t>
    <rPh sb="1" eb="2">
      <t>チュウ</t>
    </rPh>
    <rPh sb="5" eb="6">
      <t>ニン</t>
    </rPh>
    <rPh sb="7" eb="9">
      <t>ガッキュウ</t>
    </rPh>
    <rPh sb="10" eb="11">
      <t>フク</t>
    </rPh>
    <rPh sb="20" eb="21">
      <t>ダイ</t>
    </rPh>
    <rPh sb="23" eb="24">
      <t>ヒョウ</t>
    </rPh>
    <rPh sb="25" eb="27">
      <t>ガッキュウ</t>
    </rPh>
    <rPh sb="27" eb="28">
      <t>スウ</t>
    </rPh>
    <rPh sb="30" eb="32">
      <t>イッチ</t>
    </rPh>
    <rPh sb="35" eb="37">
      <t>バアイ</t>
    </rPh>
    <phoneticPr fontId="5"/>
  </si>
  <si>
    <t>（注）　0人の学級は含まれていないため、第61表の学級数とは一致しない場合がある。</t>
    <rPh sb="1" eb="2">
      <t>チュウ</t>
    </rPh>
    <rPh sb="5" eb="6">
      <t>ニン</t>
    </rPh>
    <rPh sb="7" eb="9">
      <t>ガッキュウ</t>
    </rPh>
    <rPh sb="10" eb="11">
      <t>フク</t>
    </rPh>
    <rPh sb="20" eb="21">
      <t>ダイ</t>
    </rPh>
    <rPh sb="23" eb="24">
      <t>ヒョウ</t>
    </rPh>
    <rPh sb="25" eb="27">
      <t>ガッキュウ</t>
    </rPh>
    <rPh sb="27" eb="28">
      <t>スウ</t>
    </rPh>
    <rPh sb="30" eb="32">
      <t>イッチ</t>
    </rPh>
    <rPh sb="35" eb="37">
      <t>バアイ</t>
    </rPh>
    <phoneticPr fontId="5"/>
  </si>
  <si>
    <t>受験・補習</t>
    <rPh sb="3" eb="5">
      <t>ホシュウ</t>
    </rPh>
    <phoneticPr fontId="5"/>
  </si>
  <si>
    <t>指導保育教諭</t>
    <rPh sb="0" eb="2">
      <t>シドウ</t>
    </rPh>
    <rPh sb="2" eb="4">
      <t>ホイク</t>
    </rPh>
    <rPh sb="4" eb="6">
      <t>キョウユ</t>
    </rPh>
    <phoneticPr fontId="5"/>
  </si>
  <si>
    <t>視覚と聴覚</t>
  </si>
  <si>
    <t>視覚と知的</t>
  </si>
  <si>
    <t>視覚と肢体</t>
  </si>
  <si>
    <t>聴覚と知的</t>
  </si>
  <si>
    <t>聴覚と肢体</t>
  </si>
  <si>
    <t>知的と肢体</t>
  </si>
  <si>
    <t>視覚と聴覚と知的</t>
  </si>
  <si>
    <t>視覚と聴覚と肢体</t>
  </si>
  <si>
    <t>視覚と知的と肢体</t>
  </si>
  <si>
    <t>聴覚と知的と肢体</t>
  </si>
  <si>
    <t>農業</t>
    <phoneticPr fontId="5"/>
  </si>
  <si>
    <t>(単位:学級、人)</t>
    <rPh sb="1" eb="3">
      <t>タンイ</t>
    </rPh>
    <rPh sb="4" eb="6">
      <t>ガッキュウ</t>
    </rPh>
    <rPh sb="7" eb="8">
      <t>ニン</t>
    </rPh>
    <phoneticPr fontId="5"/>
  </si>
  <si>
    <t>1～39人</t>
    <rPh sb="4" eb="5">
      <t>ニン</t>
    </rPh>
    <phoneticPr fontId="5"/>
  </si>
  <si>
    <t>41～80人</t>
    <rPh sb="5" eb="6">
      <t>ニン</t>
    </rPh>
    <phoneticPr fontId="5"/>
  </si>
  <si>
    <t>81～200人</t>
    <rPh sb="6" eb="7">
      <t>ニン</t>
    </rPh>
    <phoneticPr fontId="5"/>
  </si>
  <si>
    <t>40人</t>
    <rPh sb="2" eb="3">
      <t>ニン</t>
    </rPh>
    <phoneticPr fontId="3"/>
  </si>
  <si>
    <t>令和４年度</t>
    <rPh sb="0" eb="2">
      <t>レイワ</t>
    </rPh>
    <rPh sb="3" eb="5">
      <t>ネンド</t>
    </rPh>
    <phoneticPr fontId="5"/>
  </si>
  <si>
    <t>令和４年度</t>
    <rPh sb="0" eb="1">
      <t>レイ</t>
    </rPh>
    <rPh sb="1" eb="2">
      <t>カズ</t>
    </rPh>
    <rPh sb="3" eb="5">
      <t>ネンド</t>
    </rPh>
    <phoneticPr fontId="5"/>
  </si>
  <si>
    <t>在学者数</t>
    <rPh sb="0" eb="2">
      <t>ザイガク</t>
    </rPh>
    <rPh sb="2" eb="3">
      <t>シャ</t>
    </rPh>
    <rPh sb="3" eb="4">
      <t>スウ</t>
    </rPh>
    <phoneticPr fontId="5"/>
  </si>
  <si>
    <t>令和５年度</t>
    <rPh sb="0" eb="2">
      <t>レイワ</t>
    </rPh>
    <rPh sb="3" eb="5">
      <t>ネンド</t>
    </rPh>
    <phoneticPr fontId="5"/>
  </si>
  <si>
    <t>令和５年度</t>
    <rPh sb="0" eb="1">
      <t>レイ</t>
    </rPh>
    <rPh sb="1" eb="2">
      <t>カズ</t>
    </rPh>
    <rPh sb="3" eb="5">
      <t>ネンド</t>
    </rPh>
    <phoneticPr fontId="5"/>
  </si>
  <si>
    <t xml:space="preserve">（注）　在園者数が0の幼稚園は、休園中等の幼稚園である。 </t>
    <rPh sb="4" eb="7">
      <t>ザイエンシャ</t>
    </rPh>
    <rPh sb="7" eb="8">
      <t>スウ</t>
    </rPh>
    <rPh sb="11" eb="14">
      <t>ヨウチエン</t>
    </rPh>
    <rPh sb="16" eb="18">
      <t>キュウエン</t>
    </rPh>
    <rPh sb="21" eb="24">
      <t>ヨウチエン</t>
    </rPh>
    <phoneticPr fontId="5"/>
  </si>
  <si>
    <t>各種学校のみに
ある課程</t>
    <rPh sb="0" eb="2">
      <t>カクシュ</t>
    </rPh>
    <rPh sb="2" eb="4">
      <t>ガッコウ</t>
    </rPh>
    <rPh sb="10" eb="12">
      <t>カテイ</t>
    </rPh>
    <phoneticPr fontId="5"/>
  </si>
  <si>
    <t>（注）休校中の学校は含まない。</t>
    <rPh sb="1" eb="2">
      <t>チュウ</t>
    </rPh>
    <rPh sb="3" eb="5">
      <t>キュウコウ</t>
    </rPh>
    <rPh sb="5" eb="6">
      <t>チュウ</t>
    </rPh>
    <rPh sb="7" eb="9">
      <t>ガッコウ</t>
    </rPh>
    <rPh sb="10" eb="11">
      <t>フク</t>
    </rPh>
    <phoneticPr fontId="5"/>
  </si>
  <si>
    <t>令和６年度</t>
    <rPh sb="0" eb="2">
      <t>レイワ</t>
    </rPh>
    <rPh sb="3" eb="5">
      <t>ネンド</t>
    </rPh>
    <phoneticPr fontId="5"/>
  </si>
  <si>
    <t>令和６年度</t>
    <rPh sb="0" eb="1">
      <t>レイ</t>
    </rPh>
    <rPh sb="1" eb="2">
      <t>カズ</t>
    </rPh>
    <rPh sb="3" eb="5">
      <t>ネンド</t>
    </rPh>
    <phoneticPr fontId="5"/>
  </si>
  <si>
    <t>51～100人</t>
  </si>
  <si>
    <t>101～150人</t>
  </si>
  <si>
    <t>151～200人</t>
  </si>
  <si>
    <t>201～250人</t>
  </si>
  <si>
    <t>251～300人</t>
    <phoneticPr fontId="3"/>
  </si>
  <si>
    <t>商業
実務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</si>
</sst>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>
      <alignment vertical="center"/>
    </xf>
    <xf numFmtId="0" fontId="1" fillId="0" borderId="0"/>
    <xf numFmtId="0" fontId="4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178" fontId="15" fillId="0" borderId="0" applyFill="0" applyBorder="0" applyAlignment="0"/>
    <xf numFmtId="17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7" fillId="0" borderId="0">
      <alignment horizontal="left"/>
    </xf>
    <xf numFmtId="38" fontId="18" fillId="2" borderId="0" applyNumberFormat="0" applyBorder="0" applyAlignment="0" applyProtection="0"/>
    <xf numFmtId="0" fontId="19" fillId="0" borderId="20" applyNumberFormat="0" applyAlignment="0" applyProtection="0">
      <alignment horizontal="left" vertical="center"/>
    </xf>
    <xf numFmtId="0" fontId="19" fillId="0" borderId="10">
      <alignment horizontal="left" vertical="center"/>
    </xf>
    <xf numFmtId="10" fontId="18" fillId="3" borderId="6" applyNumberFormat="0" applyBorder="0" applyAlignment="0" applyProtection="0"/>
    <xf numFmtId="181" fontId="20" fillId="0" borderId="0"/>
    <xf numFmtId="0" fontId="16" fillId="0" borderId="0"/>
    <xf numFmtId="10" fontId="16" fillId="0" borderId="0" applyFont="0" applyFill="0" applyBorder="0" applyAlignment="0" applyProtection="0"/>
    <xf numFmtId="4" fontId="17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23" fillId="0" borderId="0"/>
    <xf numFmtId="0" fontId="24" fillId="0" borderId="0">
      <alignment horizontal="center"/>
    </xf>
    <xf numFmtId="0" fontId="25" fillId="0" borderId="0">
      <alignment vertical="center"/>
    </xf>
  </cellStyleXfs>
  <cellXfs count="311">
    <xf numFmtId="0" fontId="0" fillId="0" borderId="0" xfId="0">
      <alignment vertical="center"/>
    </xf>
    <xf numFmtId="0" fontId="2" fillId="0" borderId="0" xfId="1" applyFont="1" applyFill="1" applyBorder="1"/>
    <xf numFmtId="0" fontId="2" fillId="0" borderId="0" xfId="1" applyFont="1" applyFill="1" applyAlignment="1">
      <alignment vertical="center" shrinkToFit="1"/>
    </xf>
    <xf numFmtId="49" fontId="2" fillId="0" borderId="0" xfId="1" applyNumberFormat="1" applyFont="1" applyFill="1" applyAlignment="1">
      <alignment vertical="center" shrinkToFit="1"/>
    </xf>
    <xf numFmtId="0" fontId="2" fillId="0" borderId="0" xfId="2" applyFont="1" applyFill="1" applyBorder="1" applyAlignment="1">
      <alignment horizontal="center"/>
    </xf>
    <xf numFmtId="41" fontId="2" fillId="0" borderId="1" xfId="1" applyNumberFormat="1" applyFont="1" applyFill="1" applyBorder="1" applyAlignment="1">
      <alignment horizontal="left"/>
    </xf>
    <xf numFmtId="41" fontId="2" fillId="0" borderId="2" xfId="1" applyNumberFormat="1" applyFont="1" applyFill="1" applyBorder="1" applyAlignment="1">
      <alignment horizontal="left"/>
    </xf>
    <xf numFmtId="0" fontId="2" fillId="0" borderId="3" xfId="2" applyFont="1" applyFill="1" applyBorder="1" applyAlignment="1">
      <alignment horizontal="left" indent="1"/>
    </xf>
    <xf numFmtId="41" fontId="2" fillId="0" borderId="0" xfId="1" applyNumberFormat="1" applyFont="1" applyFill="1" applyAlignment="1">
      <alignment horizontal="left"/>
    </xf>
    <xf numFmtId="0" fontId="2" fillId="0" borderId="4" xfId="2" applyFont="1" applyFill="1" applyBorder="1" applyAlignment="1">
      <alignment horizontal="left" indent="1"/>
    </xf>
    <xf numFmtId="0" fontId="2" fillId="0" borderId="4" xfId="2" applyFont="1" applyFill="1" applyBorder="1" applyAlignment="1" applyProtection="1">
      <alignment horizontal="left" vertical="center" indent="1"/>
    </xf>
    <xf numFmtId="41" fontId="2" fillId="0" borderId="0" xfId="1" applyNumberFormat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distributed" textRotation="255" wrapText="1" justifyLastLine="1"/>
    </xf>
    <xf numFmtId="0" fontId="6" fillId="0" borderId="6" xfId="1" applyFont="1" applyFill="1" applyBorder="1" applyAlignment="1">
      <alignment horizontal="center" vertical="distributed" textRotation="255" wrapText="1" justifyLastLine="1"/>
    </xf>
    <xf numFmtId="0" fontId="2" fillId="0" borderId="6" xfId="1" applyFont="1" applyFill="1" applyBorder="1" applyAlignment="1">
      <alignment horizontal="center" vertical="distributed" textRotation="255" wrapText="1" justifyLastLine="1"/>
    </xf>
    <xf numFmtId="0" fontId="2" fillId="0" borderId="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2" fillId="0" borderId="0" xfId="1" applyFont="1" applyFill="1"/>
    <xf numFmtId="49" fontId="2" fillId="0" borderId="0" xfId="1" applyNumberFormat="1" applyFont="1" applyFill="1"/>
    <xf numFmtId="0" fontId="7" fillId="0" borderId="0" xfId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distributed" textRotation="255" wrapText="1"/>
    </xf>
    <xf numFmtId="0" fontId="2" fillId="0" borderId="6" xfId="1" applyFont="1" applyFill="1" applyBorder="1" applyAlignment="1">
      <alignment horizontal="center" vertical="distributed" textRotation="255" wrapText="1"/>
    </xf>
    <xf numFmtId="0" fontId="8" fillId="0" borderId="0" xfId="1" applyFont="1" applyFill="1" applyAlignment="1">
      <alignment vertical="center" shrinkToFit="1"/>
    </xf>
    <xf numFmtId="0" fontId="8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2" fillId="0" borderId="4" xfId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shrinkToFit="1"/>
    </xf>
    <xf numFmtId="49" fontId="2" fillId="0" borderId="6" xfId="1" applyNumberFormat="1" applyFont="1" applyFill="1" applyBorder="1" applyAlignment="1">
      <alignment horizontal="center" vertical="center" shrinkToFit="1"/>
    </xf>
    <xf numFmtId="49" fontId="2" fillId="0" borderId="7" xfId="1" applyNumberFormat="1" applyFont="1" applyFill="1" applyBorder="1" applyAlignment="1">
      <alignment horizontal="center"/>
    </xf>
    <xf numFmtId="0" fontId="2" fillId="0" borderId="2" xfId="2" applyFont="1" applyFill="1" applyBorder="1" applyAlignment="1">
      <alignment horizontal="left" indent="1"/>
    </xf>
    <xf numFmtId="41" fontId="2" fillId="0" borderId="1" xfId="2" applyNumberFormat="1" applyFont="1" applyFill="1" applyBorder="1" applyAlignment="1">
      <alignment horizontal="left"/>
    </xf>
    <xf numFmtId="0" fontId="2" fillId="0" borderId="12" xfId="2" applyFont="1" applyFill="1" applyBorder="1" applyAlignment="1">
      <alignment horizontal="left" indent="1"/>
    </xf>
    <xf numFmtId="41" fontId="2" fillId="0" borderId="0" xfId="2" applyNumberFormat="1" applyFont="1" applyFill="1" applyBorder="1" applyAlignment="1">
      <alignment horizontal="left"/>
    </xf>
    <xf numFmtId="0" fontId="2" fillId="0" borderId="12" xfId="1" applyFont="1" applyFill="1" applyBorder="1" applyAlignment="1">
      <alignment horizontal="center" vertical="center"/>
    </xf>
    <xf numFmtId="0" fontId="2" fillId="0" borderId="12" xfId="2" applyFont="1" applyFill="1" applyBorder="1" applyAlignment="1" applyProtection="1">
      <alignment horizontal="left" vertical="center" inden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2" applyFont="1" applyFill="1" applyBorder="1" applyAlignment="1">
      <alignment horizontal="left" vertical="center" indent="1"/>
    </xf>
    <xf numFmtId="0" fontId="2" fillId="0" borderId="6" xfId="1" applyFont="1" applyFill="1" applyBorder="1" applyAlignment="1">
      <alignment horizontal="center" vertical="distributed" textRotation="255" justifyLastLine="1"/>
    </xf>
    <xf numFmtId="0" fontId="6" fillId="0" borderId="6" xfId="1" applyFont="1" applyFill="1" applyBorder="1" applyAlignment="1">
      <alignment horizontal="center" vertical="distributed" textRotation="255" justifyLastLine="1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0" xfId="2" applyFont="1" applyFill="1" applyBorder="1" applyAlignment="1"/>
    <xf numFmtId="0" fontId="2" fillId="0" borderId="4" xfId="1" applyFont="1" applyFill="1" applyBorder="1"/>
    <xf numFmtId="0" fontId="2" fillId="0" borderId="5" xfId="1" applyFont="1" applyFill="1" applyBorder="1" applyAlignment="1">
      <alignment horizontal="center" vertical="center" textRotation="255" wrapText="1"/>
    </xf>
    <xf numFmtId="0" fontId="2" fillId="0" borderId="6" xfId="1" applyFont="1" applyFill="1" applyBorder="1" applyAlignment="1">
      <alignment horizontal="center" vertical="center" textRotation="255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distributed" textRotation="255" wrapText="1" indent="1"/>
    </xf>
    <xf numFmtId="0" fontId="2" fillId="0" borderId="6" xfId="1" applyFont="1" applyFill="1" applyBorder="1" applyAlignment="1">
      <alignment horizontal="center" vertical="distributed" textRotation="255" wrapText="1" indent="1"/>
    </xf>
    <xf numFmtId="0" fontId="2" fillId="0" borderId="4" xfId="2" applyFont="1" applyFill="1" applyBorder="1" applyAlignment="1"/>
    <xf numFmtId="0" fontId="2" fillId="0" borderId="6" xfId="1" applyFont="1" applyFill="1" applyBorder="1" applyAlignment="1">
      <alignment horizontal="center" vertical="top" textRotation="255" shrinkToFit="1"/>
    </xf>
    <xf numFmtId="0" fontId="2" fillId="0" borderId="7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/>
    <xf numFmtId="0" fontId="2" fillId="0" borderId="6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/>
    <xf numFmtId="49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top"/>
    </xf>
    <xf numFmtId="49" fontId="2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 shrinkToFit="1"/>
    </xf>
    <xf numFmtId="0" fontId="11" fillId="0" borderId="0" xfId="2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/>
    <xf numFmtId="0" fontId="6" fillId="0" borderId="0" xfId="1" applyFont="1" applyFill="1" applyBorder="1"/>
    <xf numFmtId="49" fontId="6" fillId="0" borderId="6" xfId="1" applyNumberFormat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vertical="center"/>
    </xf>
    <xf numFmtId="49" fontId="6" fillId="0" borderId="4" xfId="1" applyNumberFormat="1" applyFont="1" applyFill="1" applyBorder="1" applyAlignment="1">
      <alignment vertical="center" shrinkToFit="1"/>
    </xf>
    <xf numFmtId="49" fontId="6" fillId="0" borderId="0" xfId="1" applyNumberFormat="1" applyFont="1" applyFill="1" applyAlignment="1">
      <alignment horizontal="left" vertical="center" indent="1"/>
    </xf>
    <xf numFmtId="0" fontId="6" fillId="0" borderId="0" xfId="1" applyFont="1" applyFill="1" applyAlignment="1">
      <alignment vertical="center" shrinkToFit="1"/>
    </xf>
    <xf numFmtId="49" fontId="6" fillId="0" borderId="0" xfId="1" applyNumberFormat="1" applyFont="1" applyFill="1"/>
    <xf numFmtId="0" fontId="6" fillId="0" borderId="7" xfId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/>
    <xf numFmtId="0" fontId="10" fillId="0" borderId="6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41" fontId="10" fillId="0" borderId="0" xfId="1" applyNumberFormat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4" fillId="0" borderId="0" xfId="1" applyFont="1" applyFill="1" applyBorder="1"/>
    <xf numFmtId="0" fontId="10" fillId="0" borderId="0" xfId="2" applyFont="1" applyFill="1" applyBorder="1" applyAlignment="1"/>
    <xf numFmtId="0" fontId="10" fillId="0" borderId="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49" fontId="10" fillId="0" borderId="7" xfId="1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wrapText="1"/>
    </xf>
    <xf numFmtId="0" fontId="10" fillId="0" borderId="4" xfId="1" applyFont="1" applyFill="1" applyBorder="1" applyAlignment="1">
      <alignment horizontal="center" wrapText="1"/>
    </xf>
    <xf numFmtId="41" fontId="10" fillId="0" borderId="0" xfId="1" applyNumberFormat="1" applyFont="1" applyFill="1" applyBorder="1" applyAlignment="1">
      <alignment horizontal="right"/>
    </xf>
    <xf numFmtId="41" fontId="10" fillId="0" borderId="14" xfId="1" applyNumberFormat="1" applyFont="1" applyFill="1" applyBorder="1" applyAlignment="1">
      <alignment horizontal="right"/>
    </xf>
    <xf numFmtId="41" fontId="10" fillId="0" borderId="0" xfId="1" applyNumberFormat="1" applyFont="1" applyFill="1" applyAlignment="1">
      <alignment horizontal="right"/>
    </xf>
    <xf numFmtId="41" fontId="10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Alignment="1">
      <alignment shrinkToFit="1"/>
    </xf>
    <xf numFmtId="41" fontId="2" fillId="0" borderId="0" xfId="1" applyNumberFormat="1" applyFont="1" applyFill="1" applyAlignment="1"/>
    <xf numFmtId="41" fontId="2" fillId="0" borderId="0" xfId="1" applyNumberFormat="1" applyFont="1" applyFill="1" applyAlignment="1">
      <alignment horizontal="right" shrinkToFit="1"/>
    </xf>
    <xf numFmtId="41" fontId="2" fillId="0" borderId="0" xfId="1" applyNumberFormat="1" applyFont="1" applyFill="1" applyAlignment="1">
      <alignment horizontal="right"/>
    </xf>
    <xf numFmtId="41" fontId="2" fillId="0" borderId="1" xfId="1" applyNumberFormat="1" applyFont="1" applyFill="1" applyBorder="1" applyAlignment="1">
      <alignment horizontal="right" shrinkToFit="1"/>
    </xf>
    <xf numFmtId="0" fontId="2" fillId="0" borderId="4" xfId="1" applyFont="1" applyFill="1" applyBorder="1" applyAlignment="1">
      <alignment horizontal="center" wrapText="1"/>
    </xf>
    <xf numFmtId="49" fontId="2" fillId="0" borderId="4" xfId="1" applyNumberFormat="1" applyFont="1" applyFill="1" applyBorder="1" applyAlignment="1">
      <alignment horizontal="left" indent="1" shrinkToFit="1"/>
    </xf>
    <xf numFmtId="49" fontId="2" fillId="0" borderId="3" xfId="1" applyNumberFormat="1" applyFont="1" applyFill="1" applyBorder="1" applyAlignment="1">
      <alignment horizontal="left" indent="1" shrinkToFit="1"/>
    </xf>
    <xf numFmtId="0" fontId="2" fillId="0" borderId="8" xfId="1" applyFont="1" applyFill="1" applyBorder="1" applyAlignment="1">
      <alignment horizontal="center"/>
    </xf>
    <xf numFmtId="41" fontId="2" fillId="0" borderId="0" xfId="1" applyNumberFormat="1" applyFont="1" applyFill="1" applyBorder="1" applyAlignment="1"/>
    <xf numFmtId="41" fontId="2" fillId="0" borderId="0" xfId="1" applyNumberFormat="1" applyFont="1" applyFill="1" applyBorder="1" applyAlignment="1">
      <alignment horizontal="right"/>
    </xf>
    <xf numFmtId="41" fontId="2" fillId="0" borderId="1" xfId="1" applyNumberFormat="1" applyFont="1" applyFill="1" applyBorder="1" applyAlignment="1"/>
    <xf numFmtId="41" fontId="2" fillId="0" borderId="1" xfId="1" applyNumberFormat="1" applyFont="1" applyFill="1" applyBorder="1" applyAlignment="1">
      <alignment horizontal="right"/>
    </xf>
    <xf numFmtId="0" fontId="2" fillId="0" borderId="4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wrapText="1"/>
    </xf>
    <xf numFmtId="41" fontId="2" fillId="0" borderId="0" xfId="2" applyNumberFormat="1" applyFont="1" applyFill="1" applyBorder="1" applyAlignment="1">
      <alignment horizontal="right"/>
    </xf>
    <xf numFmtId="0" fontId="2" fillId="0" borderId="4" xfId="2" applyFont="1" applyFill="1" applyBorder="1" applyAlignment="1" applyProtection="1">
      <alignment horizontal="center"/>
      <protection locked="0"/>
    </xf>
    <xf numFmtId="0" fontId="2" fillId="0" borderId="4" xfId="2" applyFont="1" applyFill="1" applyBorder="1" applyAlignment="1" applyProtection="1">
      <alignment horizontal="left" indent="1"/>
    </xf>
    <xf numFmtId="0" fontId="2" fillId="0" borderId="4" xfId="2" applyFont="1" applyFill="1" applyBorder="1" applyAlignment="1" applyProtection="1">
      <alignment horizontal="center"/>
    </xf>
    <xf numFmtId="41" fontId="2" fillId="0" borderId="0" xfId="3" applyNumberFormat="1" applyFont="1" applyFill="1" applyBorder="1" applyAlignment="1" applyProtection="1"/>
    <xf numFmtId="41" fontId="2" fillId="0" borderId="0" xfId="3" applyNumberFormat="1" applyFont="1" applyFill="1" applyBorder="1" applyAlignment="1" applyProtection="1">
      <alignment horizontal="right"/>
    </xf>
    <xf numFmtId="41" fontId="2" fillId="0" borderId="2" xfId="1" applyNumberFormat="1" applyFont="1" applyFill="1" applyBorder="1" applyAlignment="1">
      <alignment horizontal="right"/>
    </xf>
    <xf numFmtId="0" fontId="2" fillId="0" borderId="8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right" wrapText="1" indent="1"/>
    </xf>
    <xf numFmtId="0" fontId="2" fillId="0" borderId="3" xfId="1" applyFont="1" applyFill="1" applyBorder="1" applyAlignment="1">
      <alignment horizontal="right" wrapText="1" indent="1"/>
    </xf>
    <xf numFmtId="0" fontId="2" fillId="0" borderId="13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12" xfId="2" applyFont="1" applyFill="1" applyBorder="1" applyAlignment="1" applyProtection="1">
      <alignment horizontal="center"/>
      <protection locked="0"/>
    </xf>
    <xf numFmtId="0" fontId="2" fillId="0" borderId="12" xfId="2" applyFont="1" applyFill="1" applyBorder="1" applyAlignment="1" applyProtection="1">
      <alignment horizontal="left" indent="1"/>
    </xf>
    <xf numFmtId="0" fontId="2" fillId="0" borderId="12" xfId="2" applyFont="1" applyFill="1" applyBorder="1" applyAlignment="1" applyProtection="1">
      <alignment horizontal="center"/>
    </xf>
    <xf numFmtId="41" fontId="2" fillId="0" borderId="1" xfId="2" applyNumberFormat="1" applyFont="1" applyFill="1" applyBorder="1" applyAlignment="1">
      <alignment horizontal="right"/>
    </xf>
    <xf numFmtId="41" fontId="2" fillId="0" borderId="13" xfId="1" applyNumberFormat="1" applyFont="1" applyFill="1" applyBorder="1" applyAlignment="1"/>
    <xf numFmtId="41" fontId="2" fillId="0" borderId="14" xfId="1" applyNumberFormat="1" applyFont="1" applyFill="1" applyBorder="1" applyAlignment="1"/>
    <xf numFmtId="41" fontId="2" fillId="0" borderId="14" xfId="1" applyNumberFormat="1" applyFont="1" applyFill="1" applyBorder="1" applyAlignment="1">
      <alignment horizontal="right"/>
    </xf>
    <xf numFmtId="41" fontId="2" fillId="0" borderId="12" xfId="1" applyNumberFormat="1" applyFont="1" applyFill="1" applyBorder="1" applyAlignment="1"/>
    <xf numFmtId="41" fontId="2" fillId="0" borderId="2" xfId="1" applyNumberFormat="1" applyFont="1" applyFill="1" applyBorder="1" applyAlignment="1"/>
    <xf numFmtId="41" fontId="2" fillId="0" borderId="13" xfId="1" applyNumberFormat="1" applyFont="1" applyFill="1" applyBorder="1" applyAlignment="1">
      <alignment horizontal="right"/>
    </xf>
    <xf numFmtId="41" fontId="2" fillId="0" borderId="12" xfId="1" applyNumberFormat="1" applyFont="1" applyFill="1" applyBorder="1" applyAlignment="1">
      <alignment horizontal="right"/>
    </xf>
    <xf numFmtId="41" fontId="2" fillId="0" borderId="12" xfId="3" applyNumberFormat="1" applyFont="1" applyFill="1" applyBorder="1" applyAlignment="1" applyProtection="1">
      <alignment horizontal="right"/>
    </xf>
    <xf numFmtId="0" fontId="2" fillId="0" borderId="3" xfId="2" applyFont="1" applyFill="1" applyBorder="1" applyAlignment="1" applyProtection="1">
      <alignment horizontal="center"/>
      <protection locked="0"/>
    </xf>
    <xf numFmtId="0" fontId="2" fillId="0" borderId="2" xfId="2" applyFont="1" applyFill="1" applyBorder="1" applyAlignment="1" applyProtection="1">
      <alignment horizontal="center"/>
      <protection locked="0"/>
    </xf>
    <xf numFmtId="41" fontId="2" fillId="0" borderId="2" xfId="3" applyNumberFormat="1" applyFont="1" applyFill="1" applyBorder="1" applyAlignment="1" applyProtection="1"/>
    <xf numFmtId="41" fontId="2" fillId="0" borderId="1" xfId="3" applyNumberFormat="1" applyFont="1" applyFill="1" applyBorder="1" applyAlignment="1" applyProtection="1"/>
    <xf numFmtId="41" fontId="2" fillId="0" borderId="13" xfId="1" applyNumberFormat="1" applyFont="1" applyFill="1" applyBorder="1" applyAlignment="1">
      <alignment horizontal="right" shrinkToFit="1"/>
    </xf>
    <xf numFmtId="41" fontId="2" fillId="0" borderId="14" xfId="1" applyNumberFormat="1" applyFont="1" applyFill="1" applyBorder="1" applyAlignment="1">
      <alignment horizontal="right" shrinkToFit="1"/>
    </xf>
    <xf numFmtId="41" fontId="2" fillId="0" borderId="12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2" xfId="3" applyNumberFormat="1" applyFont="1" applyFill="1" applyBorder="1" applyAlignment="1" applyProtection="1">
      <alignment shrinkToFit="1"/>
    </xf>
    <xf numFmtId="41" fontId="2" fillId="0" borderId="1" xfId="3" applyNumberFormat="1" applyFont="1" applyFill="1" applyBorder="1" applyAlignment="1" applyProtection="1">
      <alignment shrinkToFit="1"/>
    </xf>
    <xf numFmtId="0" fontId="2" fillId="0" borderId="4" xfId="1" applyFont="1" applyFill="1" applyBorder="1" applyAlignment="1">
      <alignment horizontal="left" wrapText="1" indent="1"/>
    </xf>
    <xf numFmtId="0" fontId="2" fillId="0" borderId="3" xfId="1" applyFont="1" applyFill="1" applyBorder="1" applyAlignment="1">
      <alignment horizontal="left" wrapText="1" indent="1"/>
    </xf>
    <xf numFmtId="49" fontId="2" fillId="0" borderId="4" xfId="1" applyNumberFormat="1" applyFont="1" applyFill="1" applyBorder="1" applyAlignment="1">
      <alignment horizontal="left" indent="2" shrinkToFit="1"/>
    </xf>
    <xf numFmtId="49" fontId="2" fillId="0" borderId="3" xfId="1" applyNumberFormat="1" applyFont="1" applyFill="1" applyBorder="1" applyAlignment="1">
      <alignment horizontal="left" indent="2" shrinkToFit="1"/>
    </xf>
    <xf numFmtId="0" fontId="2" fillId="0" borderId="4" xfId="1" applyFont="1" applyFill="1" applyBorder="1" applyAlignment="1">
      <alignment horizontal="left" shrinkToFit="1"/>
    </xf>
    <xf numFmtId="49" fontId="2" fillId="0" borderId="4" xfId="1" applyNumberFormat="1" applyFont="1" applyFill="1" applyBorder="1" applyAlignment="1">
      <alignment horizontal="left" shrinkToFit="1"/>
    </xf>
    <xf numFmtId="0" fontId="2" fillId="0" borderId="3" xfId="2" applyFont="1" applyFill="1" applyBorder="1" applyAlignment="1">
      <alignment horizontal="left"/>
    </xf>
    <xf numFmtId="49" fontId="2" fillId="0" borderId="4" xfId="1" applyNumberFormat="1" applyFont="1" applyFill="1" applyBorder="1" applyAlignment="1">
      <alignment horizontal="center" shrinkToFit="1"/>
    </xf>
    <xf numFmtId="49" fontId="2" fillId="0" borderId="3" xfId="1" applyNumberFormat="1" applyFont="1" applyFill="1" applyBorder="1" applyAlignment="1">
      <alignment horizontal="center" shrinkToFi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wrapText="1"/>
    </xf>
    <xf numFmtId="0" fontId="6" fillId="0" borderId="4" xfId="1" applyFont="1" applyFill="1" applyBorder="1" applyAlignment="1">
      <alignment horizontal="center" wrapText="1"/>
    </xf>
    <xf numFmtId="41" fontId="6" fillId="0" borderId="0" xfId="1" applyNumberFormat="1" applyFont="1" applyFill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6" fillId="0" borderId="1" xfId="1" applyNumberFormat="1" applyFont="1" applyFill="1" applyBorder="1" applyAlignment="1">
      <alignment horizontal="right"/>
    </xf>
    <xf numFmtId="49" fontId="6" fillId="0" borderId="4" xfId="1" applyNumberFormat="1" applyFont="1" applyFill="1" applyBorder="1" applyAlignment="1"/>
    <xf numFmtId="49" fontId="6" fillId="0" borderId="4" xfId="1" applyNumberFormat="1" applyFont="1" applyFill="1" applyBorder="1" applyAlignment="1">
      <alignment horizontal="left" indent="1"/>
    </xf>
    <xf numFmtId="41" fontId="6" fillId="0" borderId="0" xfId="4" applyNumberFormat="1" applyFont="1" applyFill="1" applyBorder="1" applyAlignment="1">
      <alignment horizontal="right"/>
    </xf>
    <xf numFmtId="41" fontId="6" fillId="0" borderId="14" xfId="4" applyNumberFormat="1" applyFont="1" applyFill="1" applyBorder="1" applyAlignment="1">
      <alignment horizontal="right"/>
    </xf>
    <xf numFmtId="41" fontId="6" fillId="0" borderId="14" xfId="1" applyNumberFormat="1" applyFont="1" applyFill="1" applyBorder="1" applyAlignment="1">
      <alignment horizontal="right"/>
    </xf>
    <xf numFmtId="49" fontId="6" fillId="0" borderId="4" xfId="1" applyNumberFormat="1" applyFont="1" applyFill="1" applyBorder="1" applyAlignment="1">
      <alignment horizontal="left" indent="1" shrinkToFit="1"/>
    </xf>
    <xf numFmtId="49" fontId="6" fillId="0" borderId="4" xfId="1" applyNumberFormat="1" applyFont="1" applyFill="1" applyBorder="1" applyAlignment="1">
      <alignment shrinkToFit="1"/>
    </xf>
    <xf numFmtId="49" fontId="12" fillId="0" borderId="4" xfId="1" applyNumberFormat="1" applyFont="1" applyFill="1" applyBorder="1" applyAlignment="1">
      <alignment horizontal="left" indent="1"/>
    </xf>
    <xf numFmtId="49" fontId="6" fillId="0" borderId="3" xfId="1" applyNumberFormat="1" applyFont="1" applyFill="1" applyBorder="1" applyAlignment="1">
      <alignment horizontal="left" inden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6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shrinkToFit="1"/>
    </xf>
    <xf numFmtId="0" fontId="2" fillId="0" borderId="3" xfId="2" applyFont="1" applyFill="1" applyBorder="1" applyAlignment="1">
      <alignment horizontal="left" shrinkToFit="1"/>
    </xf>
    <xf numFmtId="0" fontId="6" fillId="0" borderId="0" xfId="1" applyFont="1" applyFill="1" applyBorder="1" applyAlignment="1">
      <alignment horizontal="right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textRotation="255" wrapText="1"/>
    </xf>
    <xf numFmtId="0" fontId="2" fillId="0" borderId="13" xfId="1" applyFont="1" applyFill="1" applyBorder="1" applyAlignment="1">
      <alignment horizontal="center" vertical="distributed" textRotation="255" wrapText="1" indent="1"/>
    </xf>
    <xf numFmtId="0" fontId="2" fillId="0" borderId="2" xfId="1" applyFont="1" applyFill="1" applyBorder="1" applyAlignment="1">
      <alignment horizontal="center" vertical="distributed" textRotation="255" wrapText="1" indent="1"/>
    </xf>
    <xf numFmtId="49" fontId="2" fillId="0" borderId="7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distributed" textRotation="255" wrapText="1" indent="1"/>
    </xf>
    <xf numFmtId="0" fontId="2" fillId="0" borderId="9" xfId="1" applyFont="1" applyFill="1" applyBorder="1" applyAlignment="1">
      <alignment horizontal="center" vertical="distributed" textRotation="255" wrapText="1" indent="1"/>
    </xf>
    <xf numFmtId="0" fontId="6" fillId="0" borderId="11" xfId="1" applyFont="1" applyFill="1" applyBorder="1" applyAlignment="1">
      <alignment horizontal="center" vertical="distributed" textRotation="255" wrapText="1" indent="1"/>
    </xf>
    <xf numFmtId="0" fontId="6" fillId="0" borderId="9" xfId="1" applyFont="1" applyFill="1" applyBorder="1" applyAlignment="1">
      <alignment horizontal="center" vertical="distributed" textRotation="255" wrapText="1" indent="1"/>
    </xf>
    <xf numFmtId="0" fontId="2" fillId="0" borderId="11" xfId="1" applyFont="1" applyFill="1" applyBorder="1" applyAlignment="1">
      <alignment horizontal="center" vertical="distributed" textRotation="255" wrapText="1"/>
    </xf>
    <xf numFmtId="0" fontId="2" fillId="0" borderId="9" xfId="1" applyFont="1" applyFill="1" applyBorder="1" applyAlignment="1">
      <alignment horizontal="center" vertical="distributed" textRotation="255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textRotation="255" wrapText="1"/>
    </xf>
    <xf numFmtId="0" fontId="2" fillId="0" borderId="9" xfId="1" applyFont="1" applyFill="1" applyBorder="1" applyAlignment="1">
      <alignment horizontal="center" vertical="center" textRotation="255" wrapText="1"/>
    </xf>
    <xf numFmtId="0" fontId="2" fillId="0" borderId="5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distributed" textRotation="255" wrapText="1"/>
    </xf>
    <xf numFmtId="0" fontId="2" fillId="0" borderId="2" xfId="1" applyFont="1" applyFill="1" applyBorder="1" applyAlignment="1">
      <alignment horizontal="center" vertical="distributed" textRotation="255" wrapText="1"/>
    </xf>
    <xf numFmtId="0" fontId="2" fillId="0" borderId="11" xfId="1" applyFont="1" applyFill="1" applyBorder="1" applyAlignment="1">
      <alignment horizontal="center" vertical="distributed" textRotation="255" shrinkToFit="1"/>
    </xf>
    <xf numFmtId="0" fontId="2" fillId="0" borderId="9" xfId="1" applyFont="1" applyFill="1" applyBorder="1" applyAlignment="1">
      <alignment horizontal="center" vertical="distributed" textRotation="255" shrinkToFit="1"/>
    </xf>
    <xf numFmtId="0" fontId="2" fillId="0" borderId="13" xfId="1" applyFont="1" applyFill="1" applyBorder="1" applyAlignment="1">
      <alignment horizontal="center" vertical="distributed" textRotation="255" shrinkToFit="1"/>
    </xf>
    <xf numFmtId="0" fontId="2" fillId="0" borderId="1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 shrinkToFit="1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horizontal="center" vertical="center" shrinkToFit="1"/>
    </xf>
    <xf numFmtId="0" fontId="2" fillId="0" borderId="17" xfId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49" fontId="6" fillId="0" borderId="11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49" fontId="6" fillId="0" borderId="6" xfId="1" applyNumberFormat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14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</cellXfs>
  <cellStyles count="25">
    <cellStyle name="Calc Currency (0)" xfId="6"/>
    <cellStyle name="Comma [0]_Full Year FY96" xfId="7"/>
    <cellStyle name="Comma_Full Year FY96" xfId="8"/>
    <cellStyle name="Currency [0]_CCOCPX" xfId="9"/>
    <cellStyle name="Currency_CCOCPX" xfId="10"/>
    <cellStyle name="entry" xfId="11"/>
    <cellStyle name="Grey" xfId="12"/>
    <cellStyle name="Header1" xfId="13"/>
    <cellStyle name="Header2" xfId="14"/>
    <cellStyle name="Input [yellow]" xfId="15"/>
    <cellStyle name="Normal - Style1" xfId="16"/>
    <cellStyle name="Normal_#18-Internet" xfId="17"/>
    <cellStyle name="Percent [2]" xfId="18"/>
    <cellStyle name="price" xfId="19"/>
    <cellStyle name="revised" xfId="20"/>
    <cellStyle name="section" xfId="21"/>
    <cellStyle name="subhead" xfId="22"/>
    <cellStyle name="title" xfId="23"/>
    <cellStyle name="センター" xfId="24"/>
    <cellStyle name="桁区切り 2" xfId="3"/>
    <cellStyle name="標準" xfId="0" builtinId="0"/>
    <cellStyle name="標準 2" xfId="1"/>
    <cellStyle name="標準 2 2" xfId="5"/>
    <cellStyle name="標準_1.01_UI_企業別一括請求別請求金額分析_ＵＩ設計書（データ構造仕様書）_加工機能編0314_ＵＩ設計書_5（データ構造仕様書）_加工機能編(2.0版)_SASデータ構造仕様書(マスタ)" xfId="4"/>
    <cellStyle name="標準_付表１３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99FF"/>
      <color rgb="FF9966FF"/>
      <color rgb="FF0000CC"/>
      <color rgb="FFFA1A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zoomScaleNormal="100" zoomScaleSheetLayoutView="100" workbookViewId="0"/>
  </sheetViews>
  <sheetFormatPr defaultColWidth="9" defaultRowHeight="12"/>
  <cols>
    <col min="1" max="1" width="10.6640625" style="96" customWidth="1"/>
    <col min="2" max="2" width="6.21875" style="87" customWidth="1"/>
    <col min="3" max="3" width="5.6640625" style="87" customWidth="1"/>
    <col min="4" max="4" width="6.44140625" style="87" customWidth="1"/>
    <col min="5" max="16" width="5.6640625" style="87" customWidth="1"/>
    <col min="17" max="16384" width="9" style="87"/>
  </cols>
  <sheetData>
    <row r="1" spans="1:15" s="84" customFormat="1" ht="15" customHeight="1">
      <c r="A1" s="83" t="s">
        <v>371</v>
      </c>
    </row>
    <row r="2" spans="1:15" s="84" customFormat="1" ht="15" customHeight="1">
      <c r="A2" s="85" t="s">
        <v>372</v>
      </c>
      <c r="O2" s="86" t="s">
        <v>331</v>
      </c>
    </row>
    <row r="3" spans="1:15" ht="15" customHeight="1">
      <c r="A3" s="215" t="s">
        <v>136</v>
      </c>
      <c r="B3" s="205" t="s">
        <v>40</v>
      </c>
      <c r="C3" s="206"/>
      <c r="D3" s="208"/>
      <c r="E3" s="202" t="s">
        <v>39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5" ht="15" customHeight="1">
      <c r="A4" s="215"/>
      <c r="B4" s="207" t="s">
        <v>47</v>
      </c>
      <c r="C4" s="204" t="s">
        <v>135</v>
      </c>
      <c r="D4" s="204" t="s">
        <v>134</v>
      </c>
      <c r="E4" s="207" t="s">
        <v>47</v>
      </c>
      <c r="F4" s="212" t="s">
        <v>132</v>
      </c>
      <c r="G4" s="205" t="s">
        <v>131</v>
      </c>
      <c r="H4" s="208"/>
      <c r="I4" s="205" t="s">
        <v>133</v>
      </c>
      <c r="J4" s="208"/>
      <c r="K4" s="205" t="s">
        <v>122</v>
      </c>
      <c r="L4" s="206"/>
      <c r="M4" s="206"/>
      <c r="N4" s="206"/>
      <c r="O4" s="206"/>
    </row>
    <row r="5" spans="1:15" ht="36" customHeight="1">
      <c r="A5" s="215"/>
      <c r="B5" s="207"/>
      <c r="C5" s="204"/>
      <c r="D5" s="204"/>
      <c r="E5" s="207"/>
      <c r="F5" s="214"/>
      <c r="G5" s="88" t="s">
        <v>47</v>
      </c>
      <c r="H5" s="89" t="s">
        <v>332</v>
      </c>
      <c r="I5" s="88" t="s">
        <v>47</v>
      </c>
      <c r="J5" s="89" t="s">
        <v>332</v>
      </c>
      <c r="K5" s="88" t="s">
        <v>47</v>
      </c>
      <c r="L5" s="90" t="s">
        <v>119</v>
      </c>
      <c r="M5" s="91" t="s">
        <v>118</v>
      </c>
      <c r="N5" s="88" t="s">
        <v>121</v>
      </c>
      <c r="O5" s="89" t="s">
        <v>332</v>
      </c>
    </row>
    <row r="6" spans="1:15" ht="15" customHeight="1">
      <c r="A6" s="102" t="s">
        <v>426</v>
      </c>
      <c r="B6" s="104">
        <v>19</v>
      </c>
      <c r="C6" s="104">
        <v>13</v>
      </c>
      <c r="D6" s="104">
        <v>6</v>
      </c>
      <c r="E6" s="104">
        <v>347</v>
      </c>
      <c r="F6" s="104">
        <v>5</v>
      </c>
      <c r="G6" s="104">
        <v>143</v>
      </c>
      <c r="H6" s="104">
        <v>48</v>
      </c>
      <c r="I6" s="104">
        <v>80</v>
      </c>
      <c r="J6" s="105">
        <v>31</v>
      </c>
      <c r="K6" s="104">
        <v>119</v>
      </c>
      <c r="L6" s="104">
        <v>114</v>
      </c>
      <c r="M6" s="104">
        <v>5</v>
      </c>
      <c r="N6" s="104">
        <v>0</v>
      </c>
      <c r="O6" s="104">
        <v>34</v>
      </c>
    </row>
    <row r="7" spans="1:15" ht="15" customHeight="1">
      <c r="A7" s="103" t="s">
        <v>429</v>
      </c>
      <c r="B7" s="104">
        <v>19</v>
      </c>
      <c r="C7" s="104">
        <v>13</v>
      </c>
      <c r="D7" s="104">
        <v>6</v>
      </c>
      <c r="E7" s="104">
        <v>341</v>
      </c>
      <c r="F7" s="104">
        <v>5</v>
      </c>
      <c r="G7" s="104">
        <v>143</v>
      </c>
      <c r="H7" s="104">
        <v>48</v>
      </c>
      <c r="I7" s="104">
        <v>84</v>
      </c>
      <c r="J7" s="104">
        <v>30</v>
      </c>
      <c r="K7" s="104">
        <v>109</v>
      </c>
      <c r="L7" s="104">
        <v>105</v>
      </c>
      <c r="M7" s="104">
        <v>4</v>
      </c>
      <c r="N7" s="104">
        <v>0</v>
      </c>
      <c r="O7" s="104">
        <v>29</v>
      </c>
    </row>
    <row r="8" spans="1:15" ht="15" customHeight="1">
      <c r="A8" s="103" t="s">
        <v>434</v>
      </c>
      <c r="B8" s="104">
        <v>19</v>
      </c>
      <c r="C8" s="104">
        <v>13</v>
      </c>
      <c r="D8" s="104">
        <v>6</v>
      </c>
      <c r="E8" s="106">
        <v>354</v>
      </c>
      <c r="F8" s="106">
        <v>9</v>
      </c>
      <c r="G8" s="106">
        <v>149</v>
      </c>
      <c r="H8" s="106">
        <v>54</v>
      </c>
      <c r="I8" s="106">
        <v>83</v>
      </c>
      <c r="J8" s="104">
        <v>28</v>
      </c>
      <c r="K8" s="104">
        <v>113</v>
      </c>
      <c r="L8" s="104">
        <v>108</v>
      </c>
      <c r="M8" s="104">
        <v>5</v>
      </c>
      <c r="N8" s="104">
        <v>0</v>
      </c>
      <c r="O8" s="104">
        <v>30</v>
      </c>
    </row>
    <row r="9" spans="1:15" ht="15" customHeight="1">
      <c r="A9" s="93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ht="15" customHeight="1">
      <c r="A10" s="94" t="s">
        <v>77</v>
      </c>
      <c r="B10" s="104">
        <v>1</v>
      </c>
      <c r="C10" s="104">
        <v>1</v>
      </c>
      <c r="D10" s="104">
        <v>0</v>
      </c>
      <c r="E10" s="106">
        <v>9</v>
      </c>
      <c r="F10" s="106">
        <v>0</v>
      </c>
      <c r="G10" s="106">
        <v>3</v>
      </c>
      <c r="H10" s="106">
        <v>0</v>
      </c>
      <c r="I10" s="106">
        <v>3</v>
      </c>
      <c r="J10" s="104">
        <v>0</v>
      </c>
      <c r="K10" s="104">
        <v>3</v>
      </c>
      <c r="L10" s="104">
        <v>3</v>
      </c>
      <c r="M10" s="104">
        <v>0</v>
      </c>
      <c r="N10" s="104">
        <v>0</v>
      </c>
      <c r="O10" s="104">
        <v>0</v>
      </c>
    </row>
    <row r="11" spans="1:15" ht="15" customHeight="1">
      <c r="A11" s="95" t="s">
        <v>110</v>
      </c>
      <c r="B11" s="107">
        <v>18</v>
      </c>
      <c r="C11" s="107">
        <v>12</v>
      </c>
      <c r="D11" s="107">
        <v>6</v>
      </c>
      <c r="E11" s="107">
        <v>345</v>
      </c>
      <c r="F11" s="107">
        <v>9</v>
      </c>
      <c r="G11" s="107">
        <v>146</v>
      </c>
      <c r="H11" s="107">
        <v>54</v>
      </c>
      <c r="I11" s="107">
        <v>80</v>
      </c>
      <c r="J11" s="107">
        <v>28</v>
      </c>
      <c r="K11" s="107">
        <v>110</v>
      </c>
      <c r="L11" s="107">
        <v>105</v>
      </c>
      <c r="M11" s="107">
        <v>5</v>
      </c>
      <c r="N11" s="107">
        <v>0</v>
      </c>
      <c r="O11" s="107">
        <v>30</v>
      </c>
    </row>
    <row r="12" spans="1:15" ht="19.5" customHeight="1">
      <c r="B12" s="92"/>
      <c r="C12" s="92"/>
      <c r="D12" s="92"/>
      <c r="E12" s="92"/>
      <c r="F12" s="92"/>
      <c r="G12" s="92"/>
      <c r="H12" s="92"/>
      <c r="I12" s="92"/>
      <c r="J12" s="92"/>
    </row>
    <row r="13" spans="1:15" ht="15" customHeight="1">
      <c r="A13" s="85" t="s">
        <v>373</v>
      </c>
      <c r="N13" s="86" t="s">
        <v>88</v>
      </c>
    </row>
    <row r="14" spans="1:15" ht="15" customHeight="1">
      <c r="A14" s="199" t="s">
        <v>333</v>
      </c>
      <c r="B14" s="202" t="s">
        <v>428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</row>
    <row r="15" spans="1:15" ht="15" customHeight="1">
      <c r="A15" s="200"/>
      <c r="B15" s="209" t="s">
        <v>47</v>
      </c>
      <c r="C15" s="212" t="s">
        <v>132</v>
      </c>
      <c r="D15" s="207" t="s">
        <v>131</v>
      </c>
      <c r="E15" s="207"/>
      <c r="F15" s="207"/>
      <c r="G15" s="207"/>
      <c r="H15" s="207"/>
      <c r="I15" s="207"/>
      <c r="J15" s="207"/>
      <c r="K15" s="207" t="s">
        <v>130</v>
      </c>
      <c r="L15" s="207"/>
      <c r="M15" s="207"/>
      <c r="N15" s="205"/>
    </row>
    <row r="16" spans="1:15" ht="15" customHeight="1">
      <c r="A16" s="200"/>
      <c r="B16" s="210"/>
      <c r="C16" s="213"/>
      <c r="D16" s="207" t="s">
        <v>47</v>
      </c>
      <c r="E16" s="207" t="s">
        <v>126</v>
      </c>
      <c r="F16" s="207" t="s">
        <v>125</v>
      </c>
      <c r="G16" s="207" t="s">
        <v>124</v>
      </c>
      <c r="H16" s="207" t="s">
        <v>129</v>
      </c>
      <c r="I16" s="207" t="s">
        <v>128</v>
      </c>
      <c r="J16" s="207" t="s">
        <v>127</v>
      </c>
      <c r="K16" s="207" t="s">
        <v>47</v>
      </c>
      <c r="L16" s="207" t="s">
        <v>126</v>
      </c>
      <c r="M16" s="207" t="s">
        <v>125</v>
      </c>
      <c r="N16" s="205" t="s">
        <v>124</v>
      </c>
    </row>
    <row r="17" spans="1:15" ht="15" customHeight="1">
      <c r="A17" s="201"/>
      <c r="B17" s="211"/>
      <c r="C17" s="214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5"/>
    </row>
    <row r="18" spans="1:15" ht="14.25" customHeight="1">
      <c r="A18" s="102" t="s">
        <v>426</v>
      </c>
      <c r="B18" s="104">
        <v>1165</v>
      </c>
      <c r="C18" s="104">
        <v>5</v>
      </c>
      <c r="D18" s="104">
        <v>405</v>
      </c>
      <c r="E18" s="104">
        <v>67</v>
      </c>
      <c r="F18" s="104">
        <v>76</v>
      </c>
      <c r="G18" s="104">
        <v>69</v>
      </c>
      <c r="H18" s="104">
        <v>63</v>
      </c>
      <c r="I18" s="104">
        <v>62</v>
      </c>
      <c r="J18" s="104">
        <v>68</v>
      </c>
      <c r="K18" s="104">
        <v>240</v>
      </c>
      <c r="L18" s="104">
        <v>81</v>
      </c>
      <c r="M18" s="104">
        <v>94</v>
      </c>
      <c r="N18" s="104">
        <v>65</v>
      </c>
    </row>
    <row r="19" spans="1:15" ht="14.25" customHeight="1">
      <c r="A19" s="103" t="s">
        <v>429</v>
      </c>
      <c r="B19" s="104">
        <v>1146</v>
      </c>
      <c r="C19" s="104">
        <v>6</v>
      </c>
      <c r="D19" s="104">
        <v>406</v>
      </c>
      <c r="E19" s="104">
        <v>60</v>
      </c>
      <c r="F19" s="104">
        <v>67</v>
      </c>
      <c r="G19" s="104">
        <v>78</v>
      </c>
      <c r="H19" s="104">
        <v>70</v>
      </c>
      <c r="I19" s="104">
        <v>67</v>
      </c>
      <c r="J19" s="104">
        <v>64</v>
      </c>
      <c r="K19" s="104">
        <v>260</v>
      </c>
      <c r="L19" s="104">
        <v>89</v>
      </c>
      <c r="M19" s="104">
        <v>88</v>
      </c>
      <c r="N19" s="104">
        <v>83</v>
      </c>
    </row>
    <row r="20" spans="1:15" ht="14.25" customHeight="1">
      <c r="A20" s="103" t="s">
        <v>434</v>
      </c>
      <c r="B20" s="106">
        <v>1211</v>
      </c>
      <c r="C20" s="106">
        <v>10</v>
      </c>
      <c r="D20" s="106">
        <v>432</v>
      </c>
      <c r="E20" s="106">
        <v>85</v>
      </c>
      <c r="F20" s="106">
        <v>61</v>
      </c>
      <c r="G20" s="106">
        <v>68</v>
      </c>
      <c r="H20" s="106">
        <v>78</v>
      </c>
      <c r="I20" s="106">
        <v>71</v>
      </c>
      <c r="J20" s="106">
        <v>69</v>
      </c>
      <c r="K20" s="106">
        <v>264</v>
      </c>
      <c r="L20" s="106">
        <v>85</v>
      </c>
      <c r="M20" s="106">
        <v>90</v>
      </c>
      <c r="N20" s="106">
        <v>89</v>
      </c>
      <c r="O20" s="97"/>
    </row>
    <row r="21" spans="1:15" ht="14.25" customHeight="1">
      <c r="A21" s="9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spans="1:15" ht="14.25" customHeight="1">
      <c r="A22" s="94" t="s">
        <v>79</v>
      </c>
      <c r="B22" s="104">
        <v>823</v>
      </c>
      <c r="C22" s="104">
        <v>6</v>
      </c>
      <c r="D22" s="104">
        <v>302</v>
      </c>
      <c r="E22" s="104">
        <v>63</v>
      </c>
      <c r="F22" s="104">
        <v>48</v>
      </c>
      <c r="G22" s="104">
        <v>52</v>
      </c>
      <c r="H22" s="104">
        <v>50</v>
      </c>
      <c r="I22" s="104">
        <v>50</v>
      </c>
      <c r="J22" s="104">
        <v>39</v>
      </c>
      <c r="K22" s="104">
        <v>179</v>
      </c>
      <c r="L22" s="104">
        <v>58</v>
      </c>
      <c r="M22" s="104">
        <v>67</v>
      </c>
      <c r="N22" s="104">
        <v>54</v>
      </c>
    </row>
    <row r="23" spans="1:15" ht="14.25" customHeight="1">
      <c r="A23" s="94" t="s">
        <v>78</v>
      </c>
      <c r="B23" s="104">
        <v>388</v>
      </c>
      <c r="C23" s="104">
        <v>4</v>
      </c>
      <c r="D23" s="104">
        <v>130</v>
      </c>
      <c r="E23" s="104">
        <v>22</v>
      </c>
      <c r="F23" s="104">
        <v>13</v>
      </c>
      <c r="G23" s="104">
        <v>16</v>
      </c>
      <c r="H23" s="104">
        <v>28</v>
      </c>
      <c r="I23" s="104">
        <v>21</v>
      </c>
      <c r="J23" s="104">
        <v>30</v>
      </c>
      <c r="K23" s="104">
        <v>85</v>
      </c>
      <c r="L23" s="104">
        <v>27</v>
      </c>
      <c r="M23" s="104">
        <v>23</v>
      </c>
      <c r="N23" s="104">
        <v>35</v>
      </c>
    </row>
    <row r="24" spans="1:15" ht="14.25" customHeight="1">
      <c r="A24" s="9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1:15" ht="14.25" customHeight="1">
      <c r="A25" s="94" t="s">
        <v>77</v>
      </c>
      <c r="B25" s="106">
        <v>50</v>
      </c>
      <c r="C25" s="106">
        <v>0</v>
      </c>
      <c r="D25" s="106">
        <v>15</v>
      </c>
      <c r="E25" s="106">
        <v>2</v>
      </c>
      <c r="F25" s="106">
        <v>3</v>
      </c>
      <c r="G25" s="106">
        <v>2</v>
      </c>
      <c r="H25" s="106">
        <v>3</v>
      </c>
      <c r="I25" s="106">
        <v>2</v>
      </c>
      <c r="J25" s="106">
        <v>3</v>
      </c>
      <c r="K25" s="106">
        <v>15</v>
      </c>
      <c r="L25" s="106">
        <v>6</v>
      </c>
      <c r="M25" s="106">
        <v>3</v>
      </c>
      <c r="N25" s="106">
        <v>6</v>
      </c>
    </row>
    <row r="26" spans="1:15" ht="14.25" customHeight="1">
      <c r="A26" s="95" t="s">
        <v>110</v>
      </c>
      <c r="B26" s="107">
        <v>1161</v>
      </c>
      <c r="C26" s="107">
        <v>10</v>
      </c>
      <c r="D26" s="107">
        <v>417</v>
      </c>
      <c r="E26" s="107">
        <v>83</v>
      </c>
      <c r="F26" s="107">
        <v>58</v>
      </c>
      <c r="G26" s="107">
        <v>66</v>
      </c>
      <c r="H26" s="107">
        <v>75</v>
      </c>
      <c r="I26" s="107">
        <v>69</v>
      </c>
      <c r="J26" s="107">
        <v>66</v>
      </c>
      <c r="K26" s="107">
        <v>249</v>
      </c>
      <c r="L26" s="107">
        <v>79</v>
      </c>
      <c r="M26" s="107">
        <v>87</v>
      </c>
      <c r="N26" s="107">
        <v>83</v>
      </c>
    </row>
    <row r="27" spans="1:15" ht="14.25" customHeight="1">
      <c r="A27" s="98" t="s">
        <v>334</v>
      </c>
      <c r="N27" s="86" t="s">
        <v>88</v>
      </c>
    </row>
    <row r="28" spans="1:15" ht="14.25" customHeight="1">
      <c r="A28" s="199" t="s">
        <v>335</v>
      </c>
      <c r="B28" s="204" t="s">
        <v>428</v>
      </c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2"/>
      <c r="N28" s="89" t="s">
        <v>123</v>
      </c>
    </row>
    <row r="29" spans="1:15" ht="14.25" customHeight="1">
      <c r="A29" s="200"/>
      <c r="B29" s="205" t="s">
        <v>122</v>
      </c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</row>
    <row r="30" spans="1:15" ht="14.25" customHeight="1">
      <c r="A30" s="200"/>
      <c r="B30" s="207" t="s">
        <v>47</v>
      </c>
      <c r="C30" s="205" t="s">
        <v>119</v>
      </c>
      <c r="D30" s="206"/>
      <c r="E30" s="206"/>
      <c r="F30" s="208"/>
      <c r="G30" s="207" t="s">
        <v>118</v>
      </c>
      <c r="H30" s="207"/>
      <c r="I30" s="207"/>
      <c r="J30" s="207"/>
      <c r="K30" s="207" t="s">
        <v>121</v>
      </c>
      <c r="L30" s="207"/>
      <c r="M30" s="205"/>
      <c r="N30" s="99" t="s">
        <v>120</v>
      </c>
    </row>
    <row r="31" spans="1:15" ht="14.25" customHeight="1">
      <c r="A31" s="201"/>
      <c r="B31" s="207"/>
      <c r="C31" s="88" t="s">
        <v>47</v>
      </c>
      <c r="D31" s="88" t="s">
        <v>336</v>
      </c>
      <c r="E31" s="88" t="s">
        <v>116</v>
      </c>
      <c r="F31" s="88" t="s">
        <v>117</v>
      </c>
      <c r="G31" s="88" t="s">
        <v>47</v>
      </c>
      <c r="H31" s="88" t="s">
        <v>336</v>
      </c>
      <c r="I31" s="88" t="s">
        <v>116</v>
      </c>
      <c r="J31" s="88" t="s">
        <v>117</v>
      </c>
      <c r="K31" s="88" t="s">
        <v>47</v>
      </c>
      <c r="L31" s="88" t="s">
        <v>336</v>
      </c>
      <c r="M31" s="90" t="s">
        <v>116</v>
      </c>
      <c r="N31" s="90" t="s">
        <v>47</v>
      </c>
    </row>
    <row r="32" spans="1:15" ht="14.25" customHeight="1">
      <c r="A32" s="102" t="s">
        <v>427</v>
      </c>
      <c r="B32" s="104">
        <v>515</v>
      </c>
      <c r="C32" s="104">
        <v>510</v>
      </c>
      <c r="D32" s="104">
        <v>176</v>
      </c>
      <c r="E32" s="104">
        <v>151</v>
      </c>
      <c r="F32" s="104">
        <v>183</v>
      </c>
      <c r="G32" s="104">
        <v>5</v>
      </c>
      <c r="H32" s="104">
        <v>1</v>
      </c>
      <c r="I32" s="104">
        <v>1</v>
      </c>
      <c r="J32" s="104">
        <v>3</v>
      </c>
      <c r="K32" s="104">
        <v>0</v>
      </c>
      <c r="L32" s="104">
        <v>0</v>
      </c>
      <c r="M32" s="104">
        <v>0</v>
      </c>
      <c r="N32" s="104">
        <v>158</v>
      </c>
    </row>
    <row r="33" spans="1:15" ht="14.25" customHeight="1">
      <c r="A33" s="103" t="s">
        <v>430</v>
      </c>
      <c r="B33" s="104">
        <v>474</v>
      </c>
      <c r="C33" s="104">
        <v>469</v>
      </c>
      <c r="D33" s="104">
        <v>145</v>
      </c>
      <c r="E33" s="104">
        <v>175</v>
      </c>
      <c r="F33" s="104">
        <v>149</v>
      </c>
      <c r="G33" s="104">
        <v>5</v>
      </c>
      <c r="H33" s="104">
        <v>4</v>
      </c>
      <c r="I33" s="104">
        <v>1</v>
      </c>
      <c r="J33" s="104">
        <v>0</v>
      </c>
      <c r="K33" s="104">
        <v>0</v>
      </c>
      <c r="L33" s="104">
        <v>0</v>
      </c>
      <c r="M33" s="104">
        <v>0</v>
      </c>
      <c r="N33" s="104">
        <v>142</v>
      </c>
    </row>
    <row r="34" spans="1:15" ht="14.25" customHeight="1">
      <c r="A34" s="103" t="s">
        <v>435</v>
      </c>
      <c r="B34" s="106">
        <v>505</v>
      </c>
      <c r="C34" s="106">
        <v>499</v>
      </c>
      <c r="D34" s="106">
        <v>180</v>
      </c>
      <c r="E34" s="106">
        <v>145</v>
      </c>
      <c r="F34" s="106">
        <v>174</v>
      </c>
      <c r="G34" s="106">
        <v>6</v>
      </c>
      <c r="H34" s="106">
        <v>3</v>
      </c>
      <c r="I34" s="106">
        <v>1</v>
      </c>
      <c r="J34" s="106">
        <v>2</v>
      </c>
      <c r="K34" s="106">
        <v>0</v>
      </c>
      <c r="L34" s="106">
        <v>0</v>
      </c>
      <c r="M34" s="106">
        <v>0</v>
      </c>
      <c r="N34" s="104">
        <v>177</v>
      </c>
    </row>
    <row r="35" spans="1:15" ht="14.25" customHeight="1">
      <c r="A35" s="9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0"/>
      <c r="O35" s="97"/>
    </row>
    <row r="36" spans="1:15" ht="14.25" customHeight="1">
      <c r="A36" s="94" t="s">
        <v>79</v>
      </c>
      <c r="B36" s="104">
        <v>336</v>
      </c>
      <c r="C36" s="104">
        <v>332</v>
      </c>
      <c r="D36" s="104">
        <v>114</v>
      </c>
      <c r="E36" s="104">
        <v>104</v>
      </c>
      <c r="F36" s="104">
        <v>114</v>
      </c>
      <c r="G36" s="104">
        <v>4</v>
      </c>
      <c r="H36" s="104">
        <v>1</v>
      </c>
      <c r="I36" s="104">
        <v>1</v>
      </c>
      <c r="J36" s="104">
        <v>2</v>
      </c>
      <c r="K36" s="104">
        <v>0</v>
      </c>
      <c r="L36" s="104">
        <v>0</v>
      </c>
      <c r="M36" s="104">
        <v>0</v>
      </c>
      <c r="N36" s="104">
        <v>111</v>
      </c>
      <c r="O36" s="100"/>
    </row>
    <row r="37" spans="1:15" ht="14.25" customHeight="1">
      <c r="A37" s="94" t="s">
        <v>78</v>
      </c>
      <c r="B37" s="104">
        <v>169</v>
      </c>
      <c r="C37" s="104">
        <v>167</v>
      </c>
      <c r="D37" s="104">
        <v>66</v>
      </c>
      <c r="E37" s="104">
        <v>41</v>
      </c>
      <c r="F37" s="104">
        <v>60</v>
      </c>
      <c r="G37" s="104">
        <v>2</v>
      </c>
      <c r="H37" s="104">
        <v>2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66</v>
      </c>
    </row>
    <row r="38" spans="1:15" ht="14.25" customHeight="1">
      <c r="A38" s="9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</row>
    <row r="39" spans="1:15" ht="14.25" customHeight="1">
      <c r="A39" s="94" t="s">
        <v>77</v>
      </c>
      <c r="B39" s="106">
        <v>20</v>
      </c>
      <c r="C39" s="106">
        <v>20</v>
      </c>
      <c r="D39" s="106">
        <v>7</v>
      </c>
      <c r="E39" s="106">
        <v>7</v>
      </c>
      <c r="F39" s="106">
        <v>6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06">
        <v>0</v>
      </c>
      <c r="N39" s="106">
        <v>7</v>
      </c>
    </row>
    <row r="40" spans="1:15" ht="14.25" customHeight="1">
      <c r="A40" s="95" t="s">
        <v>110</v>
      </c>
      <c r="B40" s="107">
        <v>485</v>
      </c>
      <c r="C40" s="107">
        <v>479</v>
      </c>
      <c r="D40" s="107">
        <v>173</v>
      </c>
      <c r="E40" s="107">
        <v>138</v>
      </c>
      <c r="F40" s="107">
        <v>168</v>
      </c>
      <c r="G40" s="107">
        <v>6</v>
      </c>
      <c r="H40" s="107">
        <v>3</v>
      </c>
      <c r="I40" s="107">
        <v>1</v>
      </c>
      <c r="J40" s="107">
        <v>2</v>
      </c>
      <c r="K40" s="107">
        <v>0</v>
      </c>
      <c r="L40" s="107">
        <v>0</v>
      </c>
      <c r="M40" s="107">
        <v>0</v>
      </c>
      <c r="N40" s="107">
        <v>170</v>
      </c>
    </row>
    <row r="41" spans="1:15" ht="19.5" customHeight="1"/>
    <row r="42" spans="1:15" ht="15" customHeight="1">
      <c r="A42" s="85" t="s">
        <v>374</v>
      </c>
      <c r="G42" s="86" t="s">
        <v>88</v>
      </c>
    </row>
    <row r="43" spans="1:15" ht="42" customHeight="1">
      <c r="A43" s="101" t="s">
        <v>335</v>
      </c>
      <c r="B43" s="88" t="s">
        <v>47</v>
      </c>
      <c r="C43" s="91" t="s">
        <v>115</v>
      </c>
      <c r="D43" s="168" t="s">
        <v>114</v>
      </c>
      <c r="E43" s="168" t="s">
        <v>113</v>
      </c>
      <c r="F43" s="187" t="s">
        <v>112</v>
      </c>
      <c r="G43" s="89" t="s">
        <v>111</v>
      </c>
    </row>
    <row r="44" spans="1:15" ht="14.25" customHeight="1">
      <c r="A44" s="103" t="s">
        <v>427</v>
      </c>
      <c r="B44" s="104">
        <v>1165</v>
      </c>
      <c r="C44" s="104">
        <v>67</v>
      </c>
      <c r="D44" s="104">
        <v>1007</v>
      </c>
      <c r="E44" s="104">
        <v>53</v>
      </c>
      <c r="F44" s="104">
        <v>4</v>
      </c>
      <c r="G44" s="104">
        <v>34</v>
      </c>
    </row>
    <row r="45" spans="1:15" ht="14.25" customHeight="1">
      <c r="A45" s="103" t="s">
        <v>430</v>
      </c>
      <c r="B45" s="106">
        <v>1146</v>
      </c>
      <c r="C45" s="106">
        <v>65</v>
      </c>
      <c r="D45" s="106">
        <v>990</v>
      </c>
      <c r="E45" s="106">
        <v>53</v>
      </c>
      <c r="F45" s="106">
        <v>3</v>
      </c>
      <c r="G45" s="106">
        <v>35</v>
      </c>
    </row>
    <row r="46" spans="1:15" ht="14.25" customHeight="1">
      <c r="A46" s="103" t="s">
        <v>435</v>
      </c>
      <c r="B46" s="106">
        <v>1211</v>
      </c>
      <c r="C46" s="106">
        <v>64</v>
      </c>
      <c r="D46" s="106">
        <v>1060</v>
      </c>
      <c r="E46" s="106">
        <v>52</v>
      </c>
      <c r="F46" s="106">
        <v>3</v>
      </c>
      <c r="G46" s="106">
        <v>32</v>
      </c>
    </row>
    <row r="47" spans="1:15" ht="14.25" customHeight="1">
      <c r="A47" s="94"/>
      <c r="B47" s="104"/>
      <c r="C47" s="104"/>
      <c r="D47" s="104"/>
      <c r="E47" s="104"/>
      <c r="F47" s="104"/>
      <c r="G47" s="104"/>
    </row>
    <row r="48" spans="1:15" ht="14.25" customHeight="1">
      <c r="A48" s="94" t="s">
        <v>77</v>
      </c>
      <c r="B48" s="104">
        <v>50</v>
      </c>
      <c r="C48" s="104">
        <v>0</v>
      </c>
      <c r="D48" s="104">
        <v>50</v>
      </c>
      <c r="E48" s="104">
        <v>0</v>
      </c>
      <c r="F48" s="104">
        <v>0</v>
      </c>
      <c r="G48" s="104">
        <v>0</v>
      </c>
    </row>
    <row r="49" spans="1:7" ht="14.25" customHeight="1">
      <c r="A49" s="94" t="s">
        <v>110</v>
      </c>
      <c r="B49" s="104">
        <v>1161</v>
      </c>
      <c r="C49" s="104">
        <v>64</v>
      </c>
      <c r="D49" s="104">
        <v>1010</v>
      </c>
      <c r="E49" s="104">
        <v>52</v>
      </c>
      <c r="F49" s="104">
        <v>3</v>
      </c>
      <c r="G49" s="104">
        <v>32</v>
      </c>
    </row>
    <row r="50" spans="1:7" ht="14.25" customHeight="1">
      <c r="A50" s="94"/>
      <c r="B50" s="104"/>
      <c r="C50" s="104"/>
      <c r="D50" s="104"/>
      <c r="E50" s="104"/>
      <c r="F50" s="104"/>
      <c r="G50" s="104"/>
    </row>
    <row r="51" spans="1:7" ht="14.25" customHeight="1">
      <c r="A51" s="94" t="s">
        <v>109</v>
      </c>
      <c r="B51" s="106">
        <v>10</v>
      </c>
      <c r="C51" s="106">
        <v>0</v>
      </c>
      <c r="D51" s="106">
        <v>8</v>
      </c>
      <c r="E51" s="106">
        <v>0</v>
      </c>
      <c r="F51" s="106">
        <v>0</v>
      </c>
      <c r="G51" s="106">
        <v>2</v>
      </c>
    </row>
    <row r="52" spans="1:7" ht="14.25" customHeight="1">
      <c r="A52" s="94" t="s">
        <v>108</v>
      </c>
      <c r="B52" s="106">
        <v>432</v>
      </c>
      <c r="C52" s="106">
        <v>4</v>
      </c>
      <c r="D52" s="106">
        <v>404</v>
      </c>
      <c r="E52" s="106">
        <v>10</v>
      </c>
      <c r="F52" s="106">
        <v>0</v>
      </c>
      <c r="G52" s="106">
        <v>14</v>
      </c>
    </row>
    <row r="53" spans="1:7" ht="14.25" customHeight="1">
      <c r="A53" s="94" t="s">
        <v>107</v>
      </c>
      <c r="B53" s="106">
        <v>264</v>
      </c>
      <c r="C53" s="106">
        <v>12</v>
      </c>
      <c r="D53" s="106">
        <v>234</v>
      </c>
      <c r="E53" s="106">
        <v>10</v>
      </c>
      <c r="F53" s="106">
        <v>0</v>
      </c>
      <c r="G53" s="106">
        <v>8</v>
      </c>
    </row>
    <row r="54" spans="1:7" ht="14.25" customHeight="1">
      <c r="A54" s="95" t="s">
        <v>106</v>
      </c>
      <c r="B54" s="107">
        <v>505</v>
      </c>
      <c r="C54" s="107">
        <v>48</v>
      </c>
      <c r="D54" s="107">
        <v>414</v>
      </c>
      <c r="E54" s="107">
        <v>32</v>
      </c>
      <c r="F54" s="107">
        <v>3</v>
      </c>
      <c r="G54" s="107">
        <v>8</v>
      </c>
    </row>
    <row r="55" spans="1:7">
      <c r="A55" s="87"/>
    </row>
  </sheetData>
  <mergeCells count="35">
    <mergeCell ref="A3:A5"/>
    <mergeCell ref="B3:D3"/>
    <mergeCell ref="E3:O3"/>
    <mergeCell ref="B4:B5"/>
    <mergeCell ref="C4:C5"/>
    <mergeCell ref="D4:D5"/>
    <mergeCell ref="E4:E5"/>
    <mergeCell ref="G4:H4"/>
    <mergeCell ref="I4:J4"/>
    <mergeCell ref="K4:O4"/>
    <mergeCell ref="F4:F5"/>
    <mergeCell ref="G16:G17"/>
    <mergeCell ref="N16:N17"/>
    <mergeCell ref="H16:H17"/>
    <mergeCell ref="I16:I17"/>
    <mergeCell ref="J16:J17"/>
    <mergeCell ref="K16:K17"/>
    <mergeCell ref="L16:L17"/>
    <mergeCell ref="M16:M17"/>
    <mergeCell ref="A14:A17"/>
    <mergeCell ref="B14:N14"/>
    <mergeCell ref="A28:A31"/>
    <mergeCell ref="B28:M28"/>
    <mergeCell ref="B29:N29"/>
    <mergeCell ref="B30:B31"/>
    <mergeCell ref="C30:F30"/>
    <mergeCell ref="G30:J30"/>
    <mergeCell ref="K30:M30"/>
    <mergeCell ref="B15:B17"/>
    <mergeCell ref="C15:C17"/>
    <mergeCell ref="D15:J15"/>
    <mergeCell ref="K15:N15"/>
    <mergeCell ref="D16:D17"/>
    <mergeCell ref="E16:E17"/>
    <mergeCell ref="F16:F17"/>
  </mergeCells>
  <phoneticPr fontId="3"/>
  <pageMargins left="0.47244094488188998" right="0.47244094488188998" top="0.39370078740157499" bottom="0.39370078740157499" header="0.196850393700787" footer="0.196850393700787"/>
  <pageSetup paperSize="9" scale="99" firstPageNumber="77" orientation="portrait" useFirstPageNumber="1" r:id="rId1"/>
  <headerFooter scaleWithDoc="0" alignWithMargins="0">
    <oddFooter>&amp;C&amp;"ＭＳ Ｐゴシック,標準"-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Normal="100" zoomScaleSheetLayoutView="100" workbookViewId="0"/>
  </sheetViews>
  <sheetFormatPr defaultColWidth="9" defaultRowHeight="12"/>
  <cols>
    <col min="1" max="1" width="12.6640625" style="4" customWidth="1"/>
    <col min="2" max="2" width="5.6640625" style="3" customWidth="1"/>
    <col min="3" max="12" width="5.6640625" style="2" customWidth="1"/>
    <col min="13" max="14" width="5.6640625" style="1" customWidth="1"/>
    <col min="15" max="16384" width="9" style="1"/>
  </cols>
  <sheetData>
    <row r="1" spans="1:16" ht="15" customHeight="1">
      <c r="A1" s="17" t="s">
        <v>388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>
      <c r="A2" s="17"/>
      <c r="B2" s="1"/>
      <c r="C2" s="1"/>
      <c r="D2" s="1"/>
      <c r="E2" s="38" t="s">
        <v>343</v>
      </c>
      <c r="F2" s="1"/>
      <c r="G2" s="1"/>
      <c r="H2" s="1"/>
      <c r="I2" s="1"/>
      <c r="J2" s="1"/>
      <c r="K2" s="1"/>
      <c r="L2" s="1"/>
    </row>
    <row r="3" spans="1:16" ht="15" customHeight="1">
      <c r="A3" s="30" t="s">
        <v>51</v>
      </c>
      <c r="B3" s="29" t="s">
        <v>74</v>
      </c>
      <c r="C3" s="29" t="s">
        <v>73</v>
      </c>
      <c r="D3" s="29" t="s">
        <v>72</v>
      </c>
      <c r="E3" s="28" t="s">
        <v>71</v>
      </c>
      <c r="F3" s="1"/>
      <c r="G3" s="1"/>
      <c r="H3" s="1"/>
      <c r="I3" s="1"/>
      <c r="J3" s="1"/>
      <c r="K3" s="1"/>
      <c r="L3" s="1"/>
    </row>
    <row r="4" spans="1:16" ht="15" customHeight="1">
      <c r="A4" s="130" t="s">
        <v>47</v>
      </c>
      <c r="B4" s="111">
        <v>83</v>
      </c>
      <c r="C4" s="111">
        <v>0</v>
      </c>
      <c r="D4" s="111">
        <v>4</v>
      </c>
      <c r="E4" s="111">
        <v>79</v>
      </c>
      <c r="F4" s="1"/>
      <c r="G4" s="1"/>
      <c r="H4" s="1"/>
      <c r="I4" s="1"/>
      <c r="J4" s="1"/>
      <c r="K4" s="1"/>
      <c r="L4" s="1"/>
    </row>
    <row r="5" spans="1:16" ht="15" customHeight="1">
      <c r="A5" s="27"/>
      <c r="B5" s="111"/>
      <c r="C5" s="111"/>
      <c r="D5" s="111"/>
      <c r="E5" s="111"/>
      <c r="F5" s="1"/>
      <c r="G5" s="1"/>
      <c r="H5" s="1"/>
      <c r="I5" s="1"/>
      <c r="J5" s="1"/>
      <c r="K5" s="1"/>
      <c r="L5" s="1"/>
    </row>
    <row r="6" spans="1:16" ht="15" customHeight="1">
      <c r="A6" s="131" t="s">
        <v>70</v>
      </c>
      <c r="B6" s="111">
        <v>1</v>
      </c>
      <c r="C6" s="111">
        <v>0</v>
      </c>
      <c r="D6" s="111">
        <v>0</v>
      </c>
      <c r="E6" s="111">
        <v>1</v>
      </c>
      <c r="F6" s="1"/>
      <c r="G6" s="1"/>
      <c r="H6" s="1"/>
      <c r="I6" s="1"/>
      <c r="J6" s="1"/>
      <c r="K6" s="1"/>
      <c r="L6" s="1"/>
    </row>
    <row r="7" spans="1:16" ht="15" customHeight="1">
      <c r="A7" s="131" t="s">
        <v>69</v>
      </c>
      <c r="B7" s="111">
        <v>22</v>
      </c>
      <c r="C7" s="111">
        <v>0</v>
      </c>
      <c r="D7" s="111">
        <v>1</v>
      </c>
      <c r="E7" s="111">
        <v>21</v>
      </c>
      <c r="F7" s="1"/>
      <c r="G7" s="1"/>
      <c r="H7" s="1"/>
      <c r="I7" s="1"/>
      <c r="J7" s="1"/>
      <c r="K7" s="1"/>
      <c r="L7" s="1"/>
    </row>
    <row r="8" spans="1:16" ht="15" customHeight="1">
      <c r="A8" s="131" t="s">
        <v>68</v>
      </c>
      <c r="B8" s="111">
        <v>46</v>
      </c>
      <c r="C8" s="111">
        <v>0</v>
      </c>
      <c r="D8" s="111">
        <v>3</v>
      </c>
      <c r="E8" s="111">
        <v>43</v>
      </c>
      <c r="F8" s="1"/>
      <c r="G8" s="1"/>
      <c r="H8" s="1"/>
      <c r="I8" s="1"/>
      <c r="J8" s="1"/>
      <c r="K8" s="1"/>
      <c r="L8" s="1"/>
    </row>
    <row r="9" spans="1:16" ht="15" customHeight="1">
      <c r="A9" s="131" t="s">
        <v>67</v>
      </c>
      <c r="B9" s="111">
        <v>13</v>
      </c>
      <c r="C9" s="111">
        <v>0</v>
      </c>
      <c r="D9" s="111">
        <v>0</v>
      </c>
      <c r="E9" s="111">
        <v>13</v>
      </c>
      <c r="F9" s="1"/>
      <c r="G9" s="1"/>
      <c r="H9" s="1"/>
      <c r="I9" s="1"/>
      <c r="J9" s="1"/>
      <c r="K9" s="1"/>
      <c r="L9" s="1"/>
    </row>
    <row r="10" spans="1:16" ht="15" customHeight="1">
      <c r="A10" s="131" t="s">
        <v>66</v>
      </c>
      <c r="B10" s="111">
        <v>0</v>
      </c>
      <c r="C10" s="111">
        <v>0</v>
      </c>
      <c r="D10" s="111">
        <v>0</v>
      </c>
      <c r="E10" s="111">
        <v>0</v>
      </c>
      <c r="F10" s="1"/>
      <c r="G10" s="1"/>
      <c r="H10" s="1"/>
      <c r="I10" s="1"/>
      <c r="J10" s="1"/>
      <c r="K10" s="1"/>
      <c r="L10" s="1"/>
    </row>
    <row r="11" spans="1:16" ht="15" customHeight="1">
      <c r="A11" s="131" t="s">
        <v>65</v>
      </c>
      <c r="B11" s="111">
        <v>1</v>
      </c>
      <c r="C11" s="111">
        <v>0</v>
      </c>
      <c r="D11" s="111">
        <v>0</v>
      </c>
      <c r="E11" s="111">
        <v>1</v>
      </c>
      <c r="F11" s="1"/>
      <c r="G11" s="1"/>
      <c r="H11" s="1"/>
      <c r="I11" s="1"/>
      <c r="J11" s="1"/>
      <c r="K11" s="1"/>
      <c r="L11" s="1"/>
    </row>
    <row r="12" spans="1:16" ht="15" customHeight="1">
      <c r="A12" s="131" t="s">
        <v>64</v>
      </c>
      <c r="B12" s="111">
        <v>0</v>
      </c>
      <c r="C12" s="111">
        <v>0</v>
      </c>
      <c r="D12" s="111">
        <v>0</v>
      </c>
      <c r="E12" s="111">
        <v>0</v>
      </c>
      <c r="F12" s="1"/>
      <c r="G12" s="1"/>
      <c r="H12" s="1"/>
      <c r="I12" s="1"/>
      <c r="J12" s="1"/>
      <c r="K12" s="1"/>
      <c r="L12" s="1"/>
    </row>
    <row r="13" spans="1:16" ht="15" customHeight="1">
      <c r="A13" s="132" t="s">
        <v>63</v>
      </c>
      <c r="B13" s="120">
        <v>0</v>
      </c>
      <c r="C13" s="120">
        <v>0</v>
      </c>
      <c r="D13" s="120">
        <v>0</v>
      </c>
      <c r="E13" s="120">
        <v>0</v>
      </c>
      <c r="F13" s="1"/>
      <c r="G13" s="1"/>
      <c r="H13" s="1"/>
      <c r="I13" s="1"/>
      <c r="J13" s="1"/>
      <c r="K13" s="1"/>
      <c r="L13" s="1"/>
    </row>
    <row r="14" spans="1:16" ht="15" customHeight="1">
      <c r="B14" s="60" t="s">
        <v>208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P14" s="60"/>
    </row>
    <row r="15" spans="1:16" ht="27" customHeight="1">
      <c r="A15" s="25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6" s="16" customFormat="1" ht="15" customHeight="1">
      <c r="A16" s="17" t="s">
        <v>389</v>
      </c>
      <c r="L16" s="38" t="s">
        <v>344</v>
      </c>
    </row>
    <row r="17" spans="1:12" ht="15" customHeight="1">
      <c r="A17" s="236" t="s">
        <v>51</v>
      </c>
      <c r="B17" s="238" t="s">
        <v>47</v>
      </c>
      <c r="C17" s="240" t="s">
        <v>50</v>
      </c>
      <c r="D17" s="240" t="s">
        <v>49</v>
      </c>
      <c r="E17" s="221" t="s">
        <v>48</v>
      </c>
      <c r="F17" s="232"/>
      <c r="G17" s="232"/>
      <c r="H17" s="232"/>
      <c r="I17" s="232"/>
      <c r="J17" s="232"/>
      <c r="K17" s="232"/>
      <c r="L17" s="232"/>
    </row>
    <row r="18" spans="1:12" ht="66" customHeight="1">
      <c r="A18" s="237"/>
      <c r="B18" s="239"/>
      <c r="C18" s="241"/>
      <c r="D18" s="241"/>
      <c r="E18" s="15" t="s">
        <v>47</v>
      </c>
      <c r="F18" s="23" t="s">
        <v>46</v>
      </c>
      <c r="G18" s="23" t="s">
        <v>207</v>
      </c>
      <c r="H18" s="23" t="s">
        <v>45</v>
      </c>
      <c r="I18" s="23" t="s">
        <v>44</v>
      </c>
      <c r="J18" s="23" t="s">
        <v>43</v>
      </c>
      <c r="K18" s="23" t="s">
        <v>62</v>
      </c>
      <c r="L18" s="22" t="s">
        <v>41</v>
      </c>
    </row>
    <row r="19" spans="1:12" ht="15" customHeight="1">
      <c r="A19" s="130" t="s">
        <v>47</v>
      </c>
      <c r="B19" s="111">
        <v>339</v>
      </c>
      <c r="C19" s="111">
        <v>0</v>
      </c>
      <c r="D19" s="111">
        <v>14</v>
      </c>
      <c r="E19" s="111">
        <v>325</v>
      </c>
      <c r="F19" s="111">
        <v>188</v>
      </c>
      <c r="G19" s="111">
        <v>137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</row>
    <row r="20" spans="1:12" ht="15" customHeight="1">
      <c r="A20" s="2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</row>
    <row r="21" spans="1:12" ht="15" customHeight="1">
      <c r="A21" s="131" t="s">
        <v>61</v>
      </c>
      <c r="B21" s="111">
        <v>147</v>
      </c>
      <c r="C21" s="111">
        <v>0</v>
      </c>
      <c r="D21" s="111">
        <v>3</v>
      </c>
      <c r="E21" s="111">
        <v>144</v>
      </c>
      <c r="F21" s="111">
        <v>80</v>
      </c>
      <c r="G21" s="111">
        <v>64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</row>
    <row r="22" spans="1:12" ht="15" customHeight="1">
      <c r="A22" s="131" t="s">
        <v>60</v>
      </c>
      <c r="B22" s="111">
        <v>94</v>
      </c>
      <c r="C22" s="111">
        <v>0</v>
      </c>
      <c r="D22" s="111">
        <v>8</v>
      </c>
      <c r="E22" s="111">
        <v>86</v>
      </c>
      <c r="F22" s="111">
        <v>55</v>
      </c>
      <c r="G22" s="111">
        <v>31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</row>
    <row r="23" spans="1:12" ht="15" customHeight="1">
      <c r="A23" s="131" t="s">
        <v>59</v>
      </c>
      <c r="B23" s="111">
        <v>72</v>
      </c>
      <c r="C23" s="111">
        <v>0</v>
      </c>
      <c r="D23" s="111">
        <v>2</v>
      </c>
      <c r="E23" s="111">
        <v>70</v>
      </c>
      <c r="F23" s="111">
        <v>43</v>
      </c>
      <c r="G23" s="111">
        <v>27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</row>
    <row r="24" spans="1:12" ht="15" customHeight="1">
      <c r="A24" s="131" t="s">
        <v>58</v>
      </c>
      <c r="B24" s="111">
        <v>22</v>
      </c>
      <c r="C24" s="111">
        <v>0</v>
      </c>
      <c r="D24" s="111">
        <v>1</v>
      </c>
      <c r="E24" s="111">
        <v>21</v>
      </c>
      <c r="F24" s="111">
        <v>8</v>
      </c>
      <c r="G24" s="111">
        <v>13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</row>
    <row r="25" spans="1:12" ht="15" customHeight="1">
      <c r="A25" s="131" t="s">
        <v>57</v>
      </c>
      <c r="B25" s="111">
        <v>4</v>
      </c>
      <c r="C25" s="111">
        <v>0</v>
      </c>
      <c r="D25" s="111">
        <v>0</v>
      </c>
      <c r="E25" s="111">
        <v>4</v>
      </c>
      <c r="F25" s="111">
        <v>2</v>
      </c>
      <c r="G25" s="111">
        <v>2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</row>
    <row r="26" spans="1:12" ht="15" customHeight="1">
      <c r="A26" s="131" t="s">
        <v>56</v>
      </c>
      <c r="B26" s="111">
        <v>0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</row>
    <row r="27" spans="1:12" ht="15" customHeight="1">
      <c r="A27" s="131" t="s">
        <v>55</v>
      </c>
      <c r="B27" s="111">
        <v>0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</row>
    <row r="28" spans="1:12" ht="15" customHeight="1">
      <c r="A28" s="131" t="s">
        <v>54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</row>
    <row r="29" spans="1:12" ht="15" customHeight="1">
      <c r="A29" s="131" t="s">
        <v>53</v>
      </c>
      <c r="B29" s="111">
        <v>0</v>
      </c>
      <c r="C29" s="111">
        <v>0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</row>
    <row r="30" spans="1:12" ht="15" customHeight="1">
      <c r="A30" s="132" t="s">
        <v>52</v>
      </c>
      <c r="B30" s="120">
        <v>0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</row>
    <row r="31" spans="1:12" ht="15" customHeight="1">
      <c r="B31" s="1" t="s">
        <v>407</v>
      </c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 customHeight="1"/>
    <row r="33" spans="1:14" ht="15" customHeight="1"/>
    <row r="34" spans="1:14" ht="15" customHeight="1">
      <c r="A34" s="1"/>
    </row>
    <row r="35" spans="1:14" ht="15" customHeight="1">
      <c r="A35" s="1"/>
    </row>
    <row r="36" spans="1:14" ht="15" customHeight="1">
      <c r="A36" s="1"/>
    </row>
    <row r="37" spans="1:14" ht="15" customHeight="1">
      <c r="A37" s="1"/>
    </row>
    <row r="38" spans="1:14" ht="15" customHeight="1">
      <c r="A38" s="1"/>
    </row>
    <row r="39" spans="1:14" ht="15" customHeight="1">
      <c r="A39" s="1"/>
    </row>
    <row r="40" spans="1:14" ht="15" customHeight="1">
      <c r="A40" s="1"/>
    </row>
    <row r="41" spans="1:14" ht="15" customHeight="1">
      <c r="A41" s="1"/>
    </row>
    <row r="42" spans="1:14" ht="15" customHeight="1">
      <c r="A42" s="1"/>
    </row>
    <row r="43" spans="1:14" ht="15" customHeight="1">
      <c r="A43" s="1"/>
    </row>
    <row r="44" spans="1:14" ht="15" customHeight="1">
      <c r="A44" s="1"/>
    </row>
    <row r="45" spans="1:14" ht="15" customHeight="1">
      <c r="A45" s="1"/>
    </row>
    <row r="46" spans="1:14" ht="15" customHeight="1">
      <c r="A46" s="1"/>
    </row>
    <row r="47" spans="1:14" s="4" customFormat="1" ht="15" customHeight="1"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1"/>
      <c r="N47" s="1"/>
    </row>
    <row r="48" spans="1:14" s="4" customFormat="1" ht="15" customHeight="1"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1"/>
      <c r="N48" s="1"/>
    </row>
    <row r="49" spans="2:14" s="4" customFormat="1" ht="15" customHeight="1"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1"/>
      <c r="N49" s="1"/>
    </row>
    <row r="50" spans="2:14" s="4" customFormat="1" ht="15" customHeight="1"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1"/>
      <c r="N50" s="1"/>
    </row>
    <row r="51" spans="2:14" s="4" customFormat="1" ht="15" customHeight="1"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  <c r="N51" s="1"/>
    </row>
    <row r="52" spans="2:14" s="4" customFormat="1" ht="15" customHeight="1"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  <c r="N52" s="1"/>
    </row>
  </sheetData>
  <mergeCells count="5">
    <mergeCell ref="A17:A18"/>
    <mergeCell ref="B17:B18"/>
    <mergeCell ref="C17:C18"/>
    <mergeCell ref="D17:D18"/>
    <mergeCell ref="E17:L17"/>
  </mergeCells>
  <phoneticPr fontId="3"/>
  <conditionalFormatting sqref="B14">
    <cfRule type="containsText" dxfId="0" priority="1" operator="containsText" text="×">
      <formula>NOT(ISERROR(SEARCH("×",B14)))</formula>
    </cfRule>
  </conditionalFormatting>
  <pageMargins left="0.47244094488188981" right="0.47244094488188981" top="0.39370078740157483" bottom="0.39370078740157483" header="0.19685039370078741" footer="0.19685039370078741"/>
  <pageSetup paperSize="9" firstPageNumber="88" orientation="portrait" useFirstPageNumber="1" r:id="rId1"/>
  <headerFooter scaleWithDoc="0"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2"/>
  <sheetData/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zoomScaleNormal="100" zoomScaleSheetLayoutView="100" workbookViewId="0"/>
  </sheetViews>
  <sheetFormatPr defaultColWidth="9" defaultRowHeight="12"/>
  <cols>
    <col min="1" max="1" width="10.6640625" style="4" customWidth="1"/>
    <col min="2" max="2" width="7.109375" style="4" customWidth="1"/>
    <col min="3" max="3" width="6.109375" style="4" customWidth="1"/>
    <col min="4" max="4" width="6.21875" style="4" customWidth="1"/>
    <col min="5" max="5" width="5.6640625" style="4" customWidth="1"/>
    <col min="6" max="9" width="6.109375" style="1" customWidth="1"/>
    <col min="10" max="11" width="4.88671875" style="1" customWidth="1"/>
    <col min="12" max="12" width="6.109375" style="1" customWidth="1"/>
    <col min="13" max="14" width="4.88671875" style="1" customWidth="1"/>
    <col min="15" max="15" width="6.109375" style="1" customWidth="1"/>
    <col min="16" max="17" width="4.88671875" style="1" customWidth="1"/>
    <col min="18" max="18" width="6.109375" style="1" customWidth="1"/>
    <col min="19" max="20" width="4.88671875" style="1" customWidth="1"/>
    <col min="21" max="21" width="6.109375" style="1" customWidth="1"/>
    <col min="22" max="23" width="4.88671875" style="1" customWidth="1"/>
    <col min="24" max="24" width="6.109375" style="1" customWidth="1"/>
    <col min="25" max="25" width="6.33203125" style="1" customWidth="1"/>
    <col min="26" max="26" width="4.88671875" style="1" customWidth="1"/>
    <col min="27" max="29" width="6.109375" style="1" customWidth="1"/>
    <col min="30" max="30" width="10.6640625" style="4" customWidth="1"/>
    <col min="31" max="16384" width="9" style="1"/>
  </cols>
  <sheetData>
    <row r="1" spans="1:30" s="16" customFormat="1" ht="15" customHeight="1">
      <c r="A1" s="17" t="s">
        <v>390</v>
      </c>
      <c r="B1" s="17"/>
      <c r="C1" s="17"/>
      <c r="D1" s="17"/>
      <c r="E1" s="17"/>
      <c r="N1" s="38" t="s">
        <v>88</v>
      </c>
      <c r="O1" s="16" t="s">
        <v>89</v>
      </c>
      <c r="Q1" s="38"/>
      <c r="W1" s="38"/>
      <c r="AC1" s="38" t="s">
        <v>88</v>
      </c>
      <c r="AD1" s="17"/>
    </row>
    <row r="2" spans="1:30" s="16" customFormat="1" ht="15" customHeight="1">
      <c r="A2" s="233" t="s">
        <v>51</v>
      </c>
      <c r="B2" s="243" t="s">
        <v>87</v>
      </c>
      <c r="C2" s="244" t="s">
        <v>86</v>
      </c>
      <c r="D2" s="245"/>
      <c r="E2" s="246"/>
      <c r="F2" s="235" t="s">
        <v>213</v>
      </c>
      <c r="G2" s="264"/>
      <c r="H2" s="264"/>
      <c r="I2" s="264"/>
      <c r="J2" s="264"/>
      <c r="K2" s="264"/>
      <c r="L2" s="264"/>
      <c r="M2" s="264"/>
      <c r="N2" s="264"/>
      <c r="O2" s="264" t="s">
        <v>212</v>
      </c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5"/>
      <c r="AA2" s="220" t="s">
        <v>83</v>
      </c>
      <c r="AB2" s="220"/>
      <c r="AC2" s="221"/>
      <c r="AD2" s="242" t="s">
        <v>51</v>
      </c>
    </row>
    <row r="3" spans="1:30" ht="15" customHeight="1">
      <c r="A3" s="233"/>
      <c r="B3" s="243"/>
      <c r="C3" s="247"/>
      <c r="D3" s="248"/>
      <c r="E3" s="249"/>
      <c r="F3" s="220" t="s">
        <v>47</v>
      </c>
      <c r="G3" s="220"/>
      <c r="H3" s="220"/>
      <c r="I3" s="220" t="s">
        <v>211</v>
      </c>
      <c r="J3" s="220"/>
      <c r="K3" s="220"/>
      <c r="L3" s="220" t="s">
        <v>210</v>
      </c>
      <c r="M3" s="220"/>
      <c r="N3" s="220"/>
      <c r="O3" s="220" t="s">
        <v>209</v>
      </c>
      <c r="P3" s="220"/>
      <c r="Q3" s="220"/>
      <c r="R3" s="220" t="s">
        <v>82</v>
      </c>
      <c r="S3" s="220"/>
      <c r="T3" s="220"/>
      <c r="U3" s="220" t="s">
        <v>81</v>
      </c>
      <c r="V3" s="220"/>
      <c r="W3" s="220"/>
      <c r="X3" s="220" t="s">
        <v>80</v>
      </c>
      <c r="Y3" s="220"/>
      <c r="Z3" s="220"/>
      <c r="AA3" s="220"/>
      <c r="AB3" s="220"/>
      <c r="AC3" s="221"/>
      <c r="AD3" s="242"/>
    </row>
    <row r="4" spans="1:30" ht="15" customHeight="1">
      <c r="A4" s="233"/>
      <c r="B4" s="243"/>
      <c r="C4" s="15" t="s">
        <v>47</v>
      </c>
      <c r="D4" s="15" t="s">
        <v>79</v>
      </c>
      <c r="E4" s="15" t="s">
        <v>78</v>
      </c>
      <c r="F4" s="15" t="s">
        <v>47</v>
      </c>
      <c r="G4" s="15" t="s">
        <v>79</v>
      </c>
      <c r="H4" s="15" t="s">
        <v>78</v>
      </c>
      <c r="I4" s="15" t="s">
        <v>47</v>
      </c>
      <c r="J4" s="15" t="s">
        <v>79</v>
      </c>
      <c r="K4" s="15" t="s">
        <v>78</v>
      </c>
      <c r="L4" s="15" t="s">
        <v>47</v>
      </c>
      <c r="M4" s="15" t="s">
        <v>79</v>
      </c>
      <c r="N4" s="15" t="s">
        <v>78</v>
      </c>
      <c r="O4" s="15" t="s">
        <v>47</v>
      </c>
      <c r="P4" s="15" t="s">
        <v>79</v>
      </c>
      <c r="Q4" s="15" t="s">
        <v>78</v>
      </c>
      <c r="R4" s="15" t="s">
        <v>47</v>
      </c>
      <c r="S4" s="15" t="s">
        <v>79</v>
      </c>
      <c r="T4" s="15" t="s">
        <v>78</v>
      </c>
      <c r="U4" s="15" t="s">
        <v>47</v>
      </c>
      <c r="V4" s="15" t="s">
        <v>79</v>
      </c>
      <c r="W4" s="15" t="s">
        <v>78</v>
      </c>
      <c r="X4" s="15" t="s">
        <v>47</v>
      </c>
      <c r="Y4" s="15" t="s">
        <v>79</v>
      </c>
      <c r="Z4" s="15" t="s">
        <v>78</v>
      </c>
      <c r="AA4" s="15" t="s">
        <v>47</v>
      </c>
      <c r="AB4" s="15" t="s">
        <v>79</v>
      </c>
      <c r="AC4" s="37" t="s">
        <v>78</v>
      </c>
      <c r="AD4" s="242"/>
    </row>
    <row r="5" spans="1:30" ht="15" customHeight="1">
      <c r="A5" s="116" t="s">
        <v>427</v>
      </c>
      <c r="B5" s="118">
        <v>9612</v>
      </c>
      <c r="C5" s="118">
        <v>1972</v>
      </c>
      <c r="D5" s="118">
        <v>1015</v>
      </c>
      <c r="E5" s="118">
        <v>957</v>
      </c>
      <c r="F5" s="118">
        <v>8308</v>
      </c>
      <c r="G5" s="118">
        <v>4242</v>
      </c>
      <c r="H5" s="118">
        <v>4066</v>
      </c>
      <c r="I5" s="118">
        <v>406</v>
      </c>
      <c r="J5" s="118">
        <v>220</v>
      </c>
      <c r="K5" s="118">
        <v>186</v>
      </c>
      <c r="L5" s="118">
        <v>1025</v>
      </c>
      <c r="M5" s="118">
        <v>532</v>
      </c>
      <c r="N5" s="118">
        <v>493</v>
      </c>
      <c r="O5" s="118">
        <v>1134</v>
      </c>
      <c r="P5" s="118">
        <v>573</v>
      </c>
      <c r="Q5" s="118">
        <v>561</v>
      </c>
      <c r="R5" s="118">
        <v>1857</v>
      </c>
      <c r="S5" s="118">
        <v>943</v>
      </c>
      <c r="T5" s="118">
        <v>914</v>
      </c>
      <c r="U5" s="118">
        <v>1919</v>
      </c>
      <c r="V5" s="118">
        <v>965</v>
      </c>
      <c r="W5" s="118">
        <v>954</v>
      </c>
      <c r="X5" s="118">
        <v>1967</v>
      </c>
      <c r="Y5" s="118">
        <v>1009</v>
      </c>
      <c r="Z5" s="118">
        <v>958</v>
      </c>
      <c r="AA5" s="118">
        <v>947</v>
      </c>
      <c r="AB5" s="118">
        <v>471</v>
      </c>
      <c r="AC5" s="118">
        <v>476</v>
      </c>
      <c r="AD5" s="133" t="s">
        <v>427</v>
      </c>
    </row>
    <row r="6" spans="1:30" ht="15" customHeight="1">
      <c r="A6" s="121" t="s">
        <v>430</v>
      </c>
      <c r="B6" s="118">
        <v>9577</v>
      </c>
      <c r="C6" s="118">
        <v>2002</v>
      </c>
      <c r="D6" s="118">
        <v>1033</v>
      </c>
      <c r="E6" s="118">
        <v>969</v>
      </c>
      <c r="F6" s="118">
        <v>8285</v>
      </c>
      <c r="G6" s="118">
        <v>4209</v>
      </c>
      <c r="H6" s="118">
        <v>4076</v>
      </c>
      <c r="I6" s="118">
        <v>398</v>
      </c>
      <c r="J6" s="118">
        <v>184</v>
      </c>
      <c r="K6" s="118">
        <v>214</v>
      </c>
      <c r="L6" s="118">
        <v>1098</v>
      </c>
      <c r="M6" s="118">
        <v>566</v>
      </c>
      <c r="N6" s="118">
        <v>532</v>
      </c>
      <c r="O6" s="118">
        <v>1164</v>
      </c>
      <c r="P6" s="118">
        <v>597</v>
      </c>
      <c r="Q6" s="118">
        <v>567</v>
      </c>
      <c r="R6" s="118">
        <v>1799</v>
      </c>
      <c r="S6" s="118">
        <v>920</v>
      </c>
      <c r="T6" s="118">
        <v>879</v>
      </c>
      <c r="U6" s="118">
        <v>1871</v>
      </c>
      <c r="V6" s="118">
        <v>949</v>
      </c>
      <c r="W6" s="118">
        <v>922</v>
      </c>
      <c r="X6" s="118">
        <v>1955</v>
      </c>
      <c r="Y6" s="118">
        <v>993</v>
      </c>
      <c r="Z6" s="118">
        <v>962</v>
      </c>
      <c r="AA6" s="118">
        <v>642</v>
      </c>
      <c r="AB6" s="118">
        <v>333</v>
      </c>
      <c r="AC6" s="118">
        <v>309</v>
      </c>
      <c r="AD6" s="134" t="s">
        <v>430</v>
      </c>
    </row>
    <row r="7" spans="1:30" ht="15" customHeight="1">
      <c r="A7" s="124" t="s">
        <v>435</v>
      </c>
      <c r="B7" s="127">
        <v>9852</v>
      </c>
      <c r="C7" s="127">
        <v>1953</v>
      </c>
      <c r="D7" s="127">
        <v>980</v>
      </c>
      <c r="E7" s="127">
        <v>973</v>
      </c>
      <c r="F7" s="127">
        <v>8471</v>
      </c>
      <c r="G7" s="127">
        <v>4313</v>
      </c>
      <c r="H7" s="127">
        <v>4158</v>
      </c>
      <c r="I7" s="127">
        <v>358</v>
      </c>
      <c r="J7" s="127">
        <v>186</v>
      </c>
      <c r="K7" s="127">
        <v>172</v>
      </c>
      <c r="L7" s="127">
        <v>1116</v>
      </c>
      <c r="M7" s="127">
        <v>563</v>
      </c>
      <c r="N7" s="127">
        <v>553</v>
      </c>
      <c r="O7" s="127">
        <v>1245</v>
      </c>
      <c r="P7" s="127">
        <v>646</v>
      </c>
      <c r="Q7" s="127">
        <v>599</v>
      </c>
      <c r="R7" s="127">
        <v>1851</v>
      </c>
      <c r="S7" s="127">
        <v>945</v>
      </c>
      <c r="T7" s="127">
        <v>906</v>
      </c>
      <c r="U7" s="127">
        <v>1899</v>
      </c>
      <c r="V7" s="127">
        <v>963</v>
      </c>
      <c r="W7" s="127">
        <v>936</v>
      </c>
      <c r="X7" s="127">
        <v>2002</v>
      </c>
      <c r="Y7" s="127">
        <v>1010</v>
      </c>
      <c r="Z7" s="127">
        <v>992</v>
      </c>
      <c r="AA7" s="127">
        <v>681</v>
      </c>
      <c r="AB7" s="127">
        <v>352</v>
      </c>
      <c r="AC7" s="127">
        <v>329</v>
      </c>
      <c r="AD7" s="135" t="s">
        <v>435</v>
      </c>
    </row>
    <row r="8" spans="1:30" ht="15" customHeight="1">
      <c r="A8" s="10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36"/>
    </row>
    <row r="9" spans="1:30" ht="15" customHeight="1">
      <c r="A9" s="125" t="s">
        <v>77</v>
      </c>
      <c r="B9" s="127">
        <v>0</v>
      </c>
      <c r="C9" s="127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127">
        <v>0</v>
      </c>
      <c r="N9" s="127">
        <v>0</v>
      </c>
      <c r="O9" s="127">
        <v>0</v>
      </c>
      <c r="P9" s="127">
        <v>0</v>
      </c>
      <c r="Q9" s="127">
        <v>0</v>
      </c>
      <c r="R9" s="127">
        <v>0</v>
      </c>
      <c r="S9" s="127">
        <v>0</v>
      </c>
      <c r="T9" s="127">
        <v>0</v>
      </c>
      <c r="U9" s="127">
        <v>0</v>
      </c>
      <c r="V9" s="127">
        <v>0</v>
      </c>
      <c r="W9" s="127">
        <v>0</v>
      </c>
      <c r="X9" s="127">
        <v>0</v>
      </c>
      <c r="Y9" s="127">
        <v>0</v>
      </c>
      <c r="Z9" s="127">
        <v>0</v>
      </c>
      <c r="AA9" s="127">
        <v>0</v>
      </c>
      <c r="AB9" s="127">
        <v>0</v>
      </c>
      <c r="AC9" s="127">
        <v>0</v>
      </c>
      <c r="AD9" s="136" t="s">
        <v>77</v>
      </c>
    </row>
    <row r="10" spans="1:30" ht="15" customHeight="1">
      <c r="A10" s="125" t="s">
        <v>76</v>
      </c>
      <c r="B10" s="127">
        <v>510</v>
      </c>
      <c r="C10" s="127">
        <v>99</v>
      </c>
      <c r="D10" s="127">
        <v>49</v>
      </c>
      <c r="E10" s="127">
        <v>50</v>
      </c>
      <c r="F10" s="127">
        <v>372</v>
      </c>
      <c r="G10" s="127">
        <v>194</v>
      </c>
      <c r="H10" s="127">
        <v>178</v>
      </c>
      <c r="I10" s="127">
        <v>12</v>
      </c>
      <c r="J10" s="127">
        <v>6</v>
      </c>
      <c r="K10" s="127">
        <v>6</v>
      </c>
      <c r="L10" s="127">
        <v>57</v>
      </c>
      <c r="M10" s="127">
        <v>34</v>
      </c>
      <c r="N10" s="127">
        <v>23</v>
      </c>
      <c r="O10" s="127">
        <v>60</v>
      </c>
      <c r="P10" s="127">
        <v>33</v>
      </c>
      <c r="Q10" s="127">
        <v>27</v>
      </c>
      <c r="R10" s="127">
        <v>68</v>
      </c>
      <c r="S10" s="127">
        <v>32</v>
      </c>
      <c r="T10" s="127">
        <v>36</v>
      </c>
      <c r="U10" s="127">
        <v>82</v>
      </c>
      <c r="V10" s="127">
        <v>41</v>
      </c>
      <c r="W10" s="127">
        <v>41</v>
      </c>
      <c r="X10" s="127">
        <v>93</v>
      </c>
      <c r="Y10" s="127">
        <v>48</v>
      </c>
      <c r="Z10" s="127">
        <v>45</v>
      </c>
      <c r="AA10" s="127">
        <v>18</v>
      </c>
      <c r="AB10" s="127">
        <v>6</v>
      </c>
      <c r="AC10" s="127">
        <v>12</v>
      </c>
      <c r="AD10" s="136" t="s">
        <v>76</v>
      </c>
    </row>
    <row r="11" spans="1:30" ht="15" customHeight="1">
      <c r="A11" s="125" t="s">
        <v>75</v>
      </c>
      <c r="B11" s="127">
        <v>9342</v>
      </c>
      <c r="C11" s="127">
        <v>1854</v>
      </c>
      <c r="D11" s="127">
        <v>931</v>
      </c>
      <c r="E11" s="127">
        <v>923</v>
      </c>
      <c r="F11" s="127">
        <v>8099</v>
      </c>
      <c r="G11" s="127">
        <v>4119</v>
      </c>
      <c r="H11" s="127">
        <v>3980</v>
      </c>
      <c r="I11" s="127">
        <v>346</v>
      </c>
      <c r="J11" s="127">
        <v>180</v>
      </c>
      <c r="K11" s="127">
        <v>166</v>
      </c>
      <c r="L11" s="127">
        <v>1059</v>
      </c>
      <c r="M11" s="127">
        <v>529</v>
      </c>
      <c r="N11" s="127">
        <v>530</v>
      </c>
      <c r="O11" s="127">
        <v>1185</v>
      </c>
      <c r="P11" s="127">
        <v>613</v>
      </c>
      <c r="Q11" s="127">
        <v>572</v>
      </c>
      <c r="R11" s="127">
        <v>1783</v>
      </c>
      <c r="S11" s="127">
        <v>913</v>
      </c>
      <c r="T11" s="127">
        <v>870</v>
      </c>
      <c r="U11" s="127">
        <v>1817</v>
      </c>
      <c r="V11" s="127">
        <v>922</v>
      </c>
      <c r="W11" s="127">
        <v>895</v>
      </c>
      <c r="X11" s="127">
        <v>1909</v>
      </c>
      <c r="Y11" s="127">
        <v>962</v>
      </c>
      <c r="Z11" s="127">
        <v>947</v>
      </c>
      <c r="AA11" s="127">
        <v>663</v>
      </c>
      <c r="AB11" s="127">
        <v>346</v>
      </c>
      <c r="AC11" s="127">
        <v>317</v>
      </c>
      <c r="AD11" s="136" t="s">
        <v>75</v>
      </c>
    </row>
    <row r="12" spans="1:30" ht="15" customHeight="1">
      <c r="A12" s="10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36"/>
    </row>
    <row r="13" spans="1:30" ht="15" customHeight="1">
      <c r="A13" s="126" t="s">
        <v>38</v>
      </c>
      <c r="B13" s="127">
        <v>5038</v>
      </c>
      <c r="C13" s="127">
        <v>981</v>
      </c>
      <c r="D13" s="127">
        <v>495</v>
      </c>
      <c r="E13" s="127">
        <v>486</v>
      </c>
      <c r="F13" s="127">
        <v>4457</v>
      </c>
      <c r="G13" s="127">
        <v>2277</v>
      </c>
      <c r="H13" s="127">
        <v>2180</v>
      </c>
      <c r="I13" s="127">
        <v>193</v>
      </c>
      <c r="J13" s="127">
        <v>98</v>
      </c>
      <c r="K13" s="127">
        <v>95</v>
      </c>
      <c r="L13" s="127">
        <v>559</v>
      </c>
      <c r="M13" s="127">
        <v>287</v>
      </c>
      <c r="N13" s="127">
        <v>272</v>
      </c>
      <c r="O13" s="127">
        <v>631</v>
      </c>
      <c r="P13" s="127">
        <v>320</v>
      </c>
      <c r="Q13" s="127">
        <v>311</v>
      </c>
      <c r="R13" s="127">
        <v>978</v>
      </c>
      <c r="S13" s="127">
        <v>523</v>
      </c>
      <c r="T13" s="127">
        <v>455</v>
      </c>
      <c r="U13" s="127">
        <v>1022</v>
      </c>
      <c r="V13" s="127">
        <v>528</v>
      </c>
      <c r="W13" s="127">
        <v>494</v>
      </c>
      <c r="X13" s="127">
        <v>1074</v>
      </c>
      <c r="Y13" s="127">
        <v>521</v>
      </c>
      <c r="Z13" s="127">
        <v>553</v>
      </c>
      <c r="AA13" s="127">
        <v>426</v>
      </c>
      <c r="AB13" s="127">
        <v>236</v>
      </c>
      <c r="AC13" s="127">
        <v>190</v>
      </c>
      <c r="AD13" s="137" t="s">
        <v>38</v>
      </c>
    </row>
    <row r="14" spans="1:30" ht="15" customHeight="1">
      <c r="A14" s="126" t="s">
        <v>37</v>
      </c>
      <c r="B14" s="127">
        <v>405</v>
      </c>
      <c r="C14" s="127">
        <v>77</v>
      </c>
      <c r="D14" s="127">
        <v>42</v>
      </c>
      <c r="E14" s="127">
        <v>35</v>
      </c>
      <c r="F14" s="127">
        <v>297</v>
      </c>
      <c r="G14" s="127">
        <v>154</v>
      </c>
      <c r="H14" s="127">
        <v>143</v>
      </c>
      <c r="I14" s="127">
        <v>8</v>
      </c>
      <c r="J14" s="127">
        <v>5</v>
      </c>
      <c r="K14" s="127">
        <v>3</v>
      </c>
      <c r="L14" s="127">
        <v>36</v>
      </c>
      <c r="M14" s="127">
        <v>17</v>
      </c>
      <c r="N14" s="127">
        <v>19</v>
      </c>
      <c r="O14" s="127">
        <v>46</v>
      </c>
      <c r="P14" s="127">
        <v>27</v>
      </c>
      <c r="Q14" s="127">
        <v>19</v>
      </c>
      <c r="R14" s="127">
        <v>56</v>
      </c>
      <c r="S14" s="127">
        <v>29</v>
      </c>
      <c r="T14" s="127">
        <v>27</v>
      </c>
      <c r="U14" s="127">
        <v>75</v>
      </c>
      <c r="V14" s="127">
        <v>35</v>
      </c>
      <c r="W14" s="127">
        <v>40</v>
      </c>
      <c r="X14" s="127">
        <v>76</v>
      </c>
      <c r="Y14" s="127">
        <v>41</v>
      </c>
      <c r="Z14" s="127">
        <v>35</v>
      </c>
      <c r="AA14" s="127">
        <v>19</v>
      </c>
      <c r="AB14" s="127">
        <v>9</v>
      </c>
      <c r="AC14" s="127">
        <v>10</v>
      </c>
      <c r="AD14" s="137" t="s">
        <v>37</v>
      </c>
    </row>
    <row r="15" spans="1:30" ht="15" customHeight="1">
      <c r="A15" s="126" t="s">
        <v>36</v>
      </c>
      <c r="B15" s="127">
        <v>2176</v>
      </c>
      <c r="C15" s="127">
        <v>461</v>
      </c>
      <c r="D15" s="127">
        <v>220</v>
      </c>
      <c r="E15" s="127">
        <v>241</v>
      </c>
      <c r="F15" s="127">
        <v>1812</v>
      </c>
      <c r="G15" s="127">
        <v>972</v>
      </c>
      <c r="H15" s="127">
        <v>840</v>
      </c>
      <c r="I15" s="127">
        <v>88</v>
      </c>
      <c r="J15" s="127">
        <v>45</v>
      </c>
      <c r="K15" s="127">
        <v>43</v>
      </c>
      <c r="L15" s="127">
        <v>240</v>
      </c>
      <c r="M15" s="127">
        <v>134</v>
      </c>
      <c r="N15" s="127">
        <v>106</v>
      </c>
      <c r="O15" s="127">
        <v>255</v>
      </c>
      <c r="P15" s="127">
        <v>148</v>
      </c>
      <c r="Q15" s="127">
        <v>107</v>
      </c>
      <c r="R15" s="127">
        <v>408</v>
      </c>
      <c r="S15" s="127">
        <v>211</v>
      </c>
      <c r="T15" s="127">
        <v>197</v>
      </c>
      <c r="U15" s="127">
        <v>382</v>
      </c>
      <c r="V15" s="127">
        <v>196</v>
      </c>
      <c r="W15" s="127">
        <v>186</v>
      </c>
      <c r="X15" s="127">
        <v>439</v>
      </c>
      <c r="Y15" s="127">
        <v>238</v>
      </c>
      <c r="Z15" s="127">
        <v>201</v>
      </c>
      <c r="AA15" s="127">
        <v>138</v>
      </c>
      <c r="AB15" s="127">
        <v>65</v>
      </c>
      <c r="AC15" s="127">
        <v>73</v>
      </c>
      <c r="AD15" s="137" t="s">
        <v>36</v>
      </c>
    </row>
    <row r="16" spans="1:30" ht="15" customHeight="1">
      <c r="A16" s="126" t="s">
        <v>35</v>
      </c>
      <c r="B16" s="127">
        <v>2233</v>
      </c>
      <c r="C16" s="127">
        <v>434</v>
      </c>
      <c r="D16" s="127">
        <v>223</v>
      </c>
      <c r="E16" s="127">
        <v>211</v>
      </c>
      <c r="F16" s="127">
        <v>1905</v>
      </c>
      <c r="G16" s="127">
        <v>910</v>
      </c>
      <c r="H16" s="127">
        <v>995</v>
      </c>
      <c r="I16" s="127">
        <v>69</v>
      </c>
      <c r="J16" s="127">
        <v>38</v>
      </c>
      <c r="K16" s="127">
        <v>31</v>
      </c>
      <c r="L16" s="127">
        <v>281</v>
      </c>
      <c r="M16" s="127">
        <v>125</v>
      </c>
      <c r="N16" s="127">
        <v>156</v>
      </c>
      <c r="O16" s="127">
        <v>313</v>
      </c>
      <c r="P16" s="127">
        <v>151</v>
      </c>
      <c r="Q16" s="127">
        <v>162</v>
      </c>
      <c r="R16" s="127">
        <v>409</v>
      </c>
      <c r="S16" s="127">
        <v>182</v>
      </c>
      <c r="T16" s="127">
        <v>227</v>
      </c>
      <c r="U16" s="127">
        <v>420</v>
      </c>
      <c r="V16" s="127">
        <v>204</v>
      </c>
      <c r="W16" s="127">
        <v>216</v>
      </c>
      <c r="X16" s="127">
        <v>413</v>
      </c>
      <c r="Y16" s="127">
        <v>210</v>
      </c>
      <c r="Z16" s="127">
        <v>203</v>
      </c>
      <c r="AA16" s="127">
        <v>98</v>
      </c>
      <c r="AB16" s="127">
        <v>42</v>
      </c>
      <c r="AC16" s="127">
        <v>56</v>
      </c>
      <c r="AD16" s="137" t="s">
        <v>35</v>
      </c>
    </row>
    <row r="17" spans="1:30" ht="15" customHeight="1">
      <c r="A17" s="47"/>
      <c r="B17" s="117"/>
      <c r="C17" s="117"/>
      <c r="D17" s="117"/>
      <c r="E17" s="117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35"/>
    </row>
    <row r="18" spans="1:30" ht="15" customHeight="1">
      <c r="A18" s="9" t="s">
        <v>34</v>
      </c>
      <c r="B18" s="8">
        <v>2821</v>
      </c>
      <c r="C18" s="34">
        <v>557</v>
      </c>
      <c r="D18" s="34">
        <v>284</v>
      </c>
      <c r="E18" s="34">
        <v>273</v>
      </c>
      <c r="F18" s="8">
        <v>2424</v>
      </c>
      <c r="G18" s="8">
        <v>1217</v>
      </c>
      <c r="H18" s="8">
        <v>1207</v>
      </c>
      <c r="I18" s="8">
        <v>128</v>
      </c>
      <c r="J18" s="8">
        <v>70</v>
      </c>
      <c r="K18" s="8">
        <v>58</v>
      </c>
      <c r="L18" s="8">
        <v>336</v>
      </c>
      <c r="M18" s="8">
        <v>169</v>
      </c>
      <c r="N18" s="8">
        <v>167</v>
      </c>
      <c r="O18" s="8">
        <v>373</v>
      </c>
      <c r="P18" s="8">
        <v>195</v>
      </c>
      <c r="Q18" s="8">
        <v>178</v>
      </c>
      <c r="R18" s="8">
        <v>524</v>
      </c>
      <c r="S18" s="8">
        <v>273</v>
      </c>
      <c r="T18" s="8">
        <v>251</v>
      </c>
      <c r="U18" s="8">
        <v>523</v>
      </c>
      <c r="V18" s="8">
        <v>262</v>
      </c>
      <c r="W18" s="8">
        <v>261</v>
      </c>
      <c r="X18" s="8">
        <v>540</v>
      </c>
      <c r="Y18" s="8">
        <v>248</v>
      </c>
      <c r="Z18" s="8">
        <v>292</v>
      </c>
      <c r="AA18" s="8">
        <v>144</v>
      </c>
      <c r="AB18" s="8">
        <v>77</v>
      </c>
      <c r="AC18" s="8">
        <v>67</v>
      </c>
      <c r="AD18" s="33" t="s">
        <v>34</v>
      </c>
    </row>
    <row r="19" spans="1:30" ht="15" customHeight="1">
      <c r="A19" s="9" t="s">
        <v>33</v>
      </c>
      <c r="B19" s="8">
        <v>627</v>
      </c>
      <c r="C19" s="34">
        <v>170</v>
      </c>
      <c r="D19" s="34">
        <v>89</v>
      </c>
      <c r="E19" s="34">
        <v>81</v>
      </c>
      <c r="F19" s="8">
        <v>628</v>
      </c>
      <c r="G19" s="8">
        <v>325</v>
      </c>
      <c r="H19" s="8">
        <v>303</v>
      </c>
      <c r="I19" s="8">
        <v>30</v>
      </c>
      <c r="J19" s="8">
        <v>12</v>
      </c>
      <c r="K19" s="8">
        <v>18</v>
      </c>
      <c r="L19" s="8">
        <v>66</v>
      </c>
      <c r="M19" s="8">
        <v>40</v>
      </c>
      <c r="N19" s="8">
        <v>26</v>
      </c>
      <c r="O19" s="8">
        <v>73</v>
      </c>
      <c r="P19" s="8">
        <v>40</v>
      </c>
      <c r="Q19" s="8">
        <v>33</v>
      </c>
      <c r="R19" s="8">
        <v>158</v>
      </c>
      <c r="S19" s="8">
        <v>77</v>
      </c>
      <c r="T19" s="8">
        <v>81</v>
      </c>
      <c r="U19" s="8">
        <v>152</v>
      </c>
      <c r="V19" s="8">
        <v>76</v>
      </c>
      <c r="W19" s="8">
        <v>76</v>
      </c>
      <c r="X19" s="8">
        <v>149</v>
      </c>
      <c r="Y19" s="8">
        <v>80</v>
      </c>
      <c r="Z19" s="8">
        <v>69</v>
      </c>
      <c r="AA19" s="8">
        <v>69</v>
      </c>
      <c r="AB19" s="8">
        <v>35</v>
      </c>
      <c r="AC19" s="8">
        <v>34</v>
      </c>
      <c r="AD19" s="33" t="s">
        <v>33</v>
      </c>
    </row>
    <row r="20" spans="1:30" ht="15" customHeight="1">
      <c r="A20" s="9" t="s">
        <v>32</v>
      </c>
      <c r="B20" s="8">
        <v>995</v>
      </c>
      <c r="C20" s="34">
        <v>176</v>
      </c>
      <c r="D20" s="34">
        <v>91</v>
      </c>
      <c r="E20" s="34">
        <v>85</v>
      </c>
      <c r="F20" s="8">
        <v>859</v>
      </c>
      <c r="G20" s="8">
        <v>409</v>
      </c>
      <c r="H20" s="8">
        <v>450</v>
      </c>
      <c r="I20" s="8">
        <v>28</v>
      </c>
      <c r="J20" s="8">
        <v>18</v>
      </c>
      <c r="K20" s="8">
        <v>10</v>
      </c>
      <c r="L20" s="8">
        <v>136</v>
      </c>
      <c r="M20" s="8">
        <v>61</v>
      </c>
      <c r="N20" s="8">
        <v>75</v>
      </c>
      <c r="O20" s="8">
        <v>140</v>
      </c>
      <c r="P20" s="8">
        <v>70</v>
      </c>
      <c r="Q20" s="8">
        <v>70</v>
      </c>
      <c r="R20" s="8">
        <v>184</v>
      </c>
      <c r="S20" s="8">
        <v>81</v>
      </c>
      <c r="T20" s="8">
        <v>103</v>
      </c>
      <c r="U20" s="8">
        <v>182</v>
      </c>
      <c r="V20" s="8">
        <v>90</v>
      </c>
      <c r="W20" s="8">
        <v>92</v>
      </c>
      <c r="X20" s="8">
        <v>189</v>
      </c>
      <c r="Y20" s="8">
        <v>89</v>
      </c>
      <c r="Z20" s="8">
        <v>100</v>
      </c>
      <c r="AA20" s="8">
        <v>41</v>
      </c>
      <c r="AB20" s="8">
        <v>19</v>
      </c>
      <c r="AC20" s="8">
        <v>22</v>
      </c>
      <c r="AD20" s="33" t="s">
        <v>32</v>
      </c>
    </row>
    <row r="21" spans="1:30" ht="15" customHeight="1">
      <c r="A21" s="9" t="s">
        <v>31</v>
      </c>
      <c r="B21" s="8">
        <v>915</v>
      </c>
      <c r="C21" s="34">
        <v>202</v>
      </c>
      <c r="D21" s="34">
        <v>104</v>
      </c>
      <c r="E21" s="34">
        <v>98</v>
      </c>
      <c r="F21" s="8">
        <v>819</v>
      </c>
      <c r="G21" s="8">
        <v>396</v>
      </c>
      <c r="H21" s="8">
        <v>423</v>
      </c>
      <c r="I21" s="8">
        <v>32</v>
      </c>
      <c r="J21" s="8">
        <v>17</v>
      </c>
      <c r="K21" s="8">
        <v>15</v>
      </c>
      <c r="L21" s="8">
        <v>113</v>
      </c>
      <c r="M21" s="8">
        <v>47</v>
      </c>
      <c r="N21" s="8">
        <v>66</v>
      </c>
      <c r="O21" s="8">
        <v>128</v>
      </c>
      <c r="P21" s="8">
        <v>66</v>
      </c>
      <c r="Q21" s="8">
        <v>62</v>
      </c>
      <c r="R21" s="8">
        <v>174</v>
      </c>
      <c r="S21" s="8">
        <v>80</v>
      </c>
      <c r="T21" s="8">
        <v>94</v>
      </c>
      <c r="U21" s="8">
        <v>191</v>
      </c>
      <c r="V21" s="8">
        <v>85</v>
      </c>
      <c r="W21" s="8">
        <v>106</v>
      </c>
      <c r="X21" s="8">
        <v>181</v>
      </c>
      <c r="Y21" s="8">
        <v>101</v>
      </c>
      <c r="Z21" s="8">
        <v>80</v>
      </c>
      <c r="AA21" s="8">
        <v>51</v>
      </c>
      <c r="AB21" s="8">
        <v>20</v>
      </c>
      <c r="AC21" s="8">
        <v>31</v>
      </c>
      <c r="AD21" s="33" t="s">
        <v>31</v>
      </c>
    </row>
    <row r="22" spans="1:30" ht="15" customHeight="1">
      <c r="A22" s="9" t="s">
        <v>30</v>
      </c>
      <c r="B22" s="8">
        <v>0</v>
      </c>
      <c r="C22" s="34">
        <v>0</v>
      </c>
      <c r="D22" s="34">
        <v>0</v>
      </c>
      <c r="E22" s="34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33" t="s">
        <v>30</v>
      </c>
    </row>
    <row r="23" spans="1:30" ht="15" customHeight="1">
      <c r="A23" s="9" t="s">
        <v>29</v>
      </c>
      <c r="B23" s="8">
        <v>102</v>
      </c>
      <c r="C23" s="34">
        <v>25</v>
      </c>
      <c r="D23" s="34">
        <v>10</v>
      </c>
      <c r="E23" s="34">
        <v>15</v>
      </c>
      <c r="F23" s="8">
        <v>105</v>
      </c>
      <c r="G23" s="8">
        <v>61</v>
      </c>
      <c r="H23" s="8">
        <v>44</v>
      </c>
      <c r="I23" s="8">
        <v>9</v>
      </c>
      <c r="J23" s="8">
        <v>6</v>
      </c>
      <c r="K23" s="8">
        <v>3</v>
      </c>
      <c r="L23" s="8">
        <v>14</v>
      </c>
      <c r="M23" s="8">
        <v>8</v>
      </c>
      <c r="N23" s="8">
        <v>6</v>
      </c>
      <c r="O23" s="8">
        <v>12</v>
      </c>
      <c r="P23" s="8">
        <v>6</v>
      </c>
      <c r="Q23" s="8">
        <v>6</v>
      </c>
      <c r="R23" s="8">
        <v>23</v>
      </c>
      <c r="S23" s="8">
        <v>14</v>
      </c>
      <c r="T23" s="8">
        <v>9</v>
      </c>
      <c r="U23" s="8">
        <v>23</v>
      </c>
      <c r="V23" s="8">
        <v>16</v>
      </c>
      <c r="W23" s="8">
        <v>7</v>
      </c>
      <c r="X23" s="8">
        <v>24</v>
      </c>
      <c r="Y23" s="8">
        <v>11</v>
      </c>
      <c r="Z23" s="8">
        <v>13</v>
      </c>
      <c r="AA23" s="8">
        <v>15</v>
      </c>
      <c r="AB23" s="8">
        <v>12</v>
      </c>
      <c r="AC23" s="8">
        <v>3</v>
      </c>
      <c r="AD23" s="33" t="s">
        <v>29</v>
      </c>
    </row>
    <row r="24" spans="1:30" ht="15" customHeight="1">
      <c r="A24" s="9" t="s">
        <v>28</v>
      </c>
      <c r="B24" s="8">
        <v>200</v>
      </c>
      <c r="C24" s="34">
        <v>48</v>
      </c>
      <c r="D24" s="34">
        <v>28</v>
      </c>
      <c r="E24" s="34">
        <v>20</v>
      </c>
      <c r="F24" s="8">
        <v>160</v>
      </c>
      <c r="G24" s="8">
        <v>75</v>
      </c>
      <c r="H24" s="8">
        <v>85</v>
      </c>
      <c r="I24" s="8">
        <v>1</v>
      </c>
      <c r="J24" s="8">
        <v>1</v>
      </c>
      <c r="K24" s="8">
        <v>0</v>
      </c>
      <c r="L24" s="8">
        <v>26</v>
      </c>
      <c r="M24" s="8">
        <v>11</v>
      </c>
      <c r="N24" s="8">
        <v>15</v>
      </c>
      <c r="O24" s="8">
        <v>30</v>
      </c>
      <c r="P24" s="8">
        <v>16</v>
      </c>
      <c r="Q24" s="8">
        <v>14</v>
      </c>
      <c r="R24" s="8">
        <v>31</v>
      </c>
      <c r="S24" s="8">
        <v>12</v>
      </c>
      <c r="T24" s="8">
        <v>19</v>
      </c>
      <c r="U24" s="8">
        <v>37</v>
      </c>
      <c r="V24" s="8">
        <v>18</v>
      </c>
      <c r="W24" s="8">
        <v>19</v>
      </c>
      <c r="X24" s="8">
        <v>35</v>
      </c>
      <c r="Y24" s="8">
        <v>17</v>
      </c>
      <c r="Z24" s="8">
        <v>18</v>
      </c>
      <c r="AA24" s="8">
        <v>10</v>
      </c>
      <c r="AB24" s="8">
        <v>3</v>
      </c>
      <c r="AC24" s="8">
        <v>7</v>
      </c>
      <c r="AD24" s="33" t="s">
        <v>28</v>
      </c>
    </row>
    <row r="25" spans="1:30" ht="15" customHeight="1">
      <c r="A25" s="9" t="s">
        <v>27</v>
      </c>
      <c r="B25" s="8">
        <v>210</v>
      </c>
      <c r="C25" s="34">
        <v>45</v>
      </c>
      <c r="D25" s="34">
        <v>23</v>
      </c>
      <c r="E25" s="34">
        <v>22</v>
      </c>
      <c r="F25" s="8">
        <v>184</v>
      </c>
      <c r="G25" s="8">
        <v>95</v>
      </c>
      <c r="H25" s="8">
        <v>89</v>
      </c>
      <c r="I25" s="8">
        <v>7</v>
      </c>
      <c r="J25" s="8">
        <v>2</v>
      </c>
      <c r="K25" s="8">
        <v>5</v>
      </c>
      <c r="L25" s="8">
        <v>31</v>
      </c>
      <c r="M25" s="8">
        <v>20</v>
      </c>
      <c r="N25" s="8">
        <v>11</v>
      </c>
      <c r="O25" s="8">
        <v>30</v>
      </c>
      <c r="P25" s="8">
        <v>10</v>
      </c>
      <c r="Q25" s="8">
        <v>20</v>
      </c>
      <c r="R25" s="8">
        <v>31</v>
      </c>
      <c r="S25" s="8">
        <v>22</v>
      </c>
      <c r="T25" s="8">
        <v>9</v>
      </c>
      <c r="U25" s="8">
        <v>34</v>
      </c>
      <c r="V25" s="8">
        <v>17</v>
      </c>
      <c r="W25" s="8">
        <v>17</v>
      </c>
      <c r="X25" s="8">
        <v>51</v>
      </c>
      <c r="Y25" s="8">
        <v>24</v>
      </c>
      <c r="Z25" s="8">
        <v>27</v>
      </c>
      <c r="AA25" s="8">
        <v>4</v>
      </c>
      <c r="AB25" s="8">
        <v>3</v>
      </c>
      <c r="AC25" s="8">
        <v>1</v>
      </c>
      <c r="AD25" s="33" t="s">
        <v>27</v>
      </c>
    </row>
    <row r="26" spans="1:30" ht="15" customHeight="1">
      <c r="A26" s="9" t="s">
        <v>26</v>
      </c>
      <c r="B26" s="8">
        <v>246</v>
      </c>
      <c r="C26" s="34">
        <v>50</v>
      </c>
      <c r="D26" s="34">
        <v>23</v>
      </c>
      <c r="E26" s="34">
        <v>27</v>
      </c>
      <c r="F26" s="8">
        <v>234</v>
      </c>
      <c r="G26" s="8">
        <v>134</v>
      </c>
      <c r="H26" s="8">
        <v>100</v>
      </c>
      <c r="I26" s="8">
        <v>13</v>
      </c>
      <c r="J26" s="8">
        <v>9</v>
      </c>
      <c r="K26" s="8">
        <v>4</v>
      </c>
      <c r="L26" s="8">
        <v>37</v>
      </c>
      <c r="M26" s="8">
        <v>21</v>
      </c>
      <c r="N26" s="8">
        <v>16</v>
      </c>
      <c r="O26" s="8">
        <v>32</v>
      </c>
      <c r="P26" s="8">
        <v>20</v>
      </c>
      <c r="Q26" s="8">
        <v>12</v>
      </c>
      <c r="R26" s="8">
        <v>54</v>
      </c>
      <c r="S26" s="8">
        <v>34</v>
      </c>
      <c r="T26" s="8">
        <v>20</v>
      </c>
      <c r="U26" s="8">
        <v>44</v>
      </c>
      <c r="V26" s="8">
        <v>22</v>
      </c>
      <c r="W26" s="8">
        <v>22</v>
      </c>
      <c r="X26" s="8">
        <v>54</v>
      </c>
      <c r="Y26" s="8">
        <v>28</v>
      </c>
      <c r="Z26" s="8">
        <v>26</v>
      </c>
      <c r="AA26" s="8">
        <v>8</v>
      </c>
      <c r="AB26" s="8">
        <v>4</v>
      </c>
      <c r="AC26" s="8">
        <v>4</v>
      </c>
      <c r="AD26" s="33" t="s">
        <v>26</v>
      </c>
    </row>
    <row r="27" spans="1:30" ht="15" customHeight="1">
      <c r="A27" s="9" t="s">
        <v>25</v>
      </c>
      <c r="B27" s="8">
        <v>512</v>
      </c>
      <c r="C27" s="34">
        <v>114</v>
      </c>
      <c r="D27" s="34">
        <v>53</v>
      </c>
      <c r="E27" s="34">
        <v>61</v>
      </c>
      <c r="F27" s="8">
        <v>472</v>
      </c>
      <c r="G27" s="8">
        <v>258</v>
      </c>
      <c r="H27" s="8">
        <v>214</v>
      </c>
      <c r="I27" s="8">
        <v>29</v>
      </c>
      <c r="J27" s="8">
        <v>14</v>
      </c>
      <c r="K27" s="8">
        <v>15</v>
      </c>
      <c r="L27" s="8">
        <v>59</v>
      </c>
      <c r="M27" s="8">
        <v>36</v>
      </c>
      <c r="N27" s="8">
        <v>23</v>
      </c>
      <c r="O27" s="8">
        <v>61</v>
      </c>
      <c r="P27" s="8">
        <v>31</v>
      </c>
      <c r="Q27" s="8">
        <v>30</v>
      </c>
      <c r="R27" s="8">
        <v>95</v>
      </c>
      <c r="S27" s="8">
        <v>56</v>
      </c>
      <c r="T27" s="8">
        <v>39</v>
      </c>
      <c r="U27" s="8">
        <v>111</v>
      </c>
      <c r="V27" s="8">
        <v>57</v>
      </c>
      <c r="W27" s="8">
        <v>54</v>
      </c>
      <c r="X27" s="8">
        <v>117</v>
      </c>
      <c r="Y27" s="8">
        <v>64</v>
      </c>
      <c r="Z27" s="8">
        <v>53</v>
      </c>
      <c r="AA27" s="8">
        <v>39</v>
      </c>
      <c r="AB27" s="8">
        <v>26</v>
      </c>
      <c r="AC27" s="8">
        <v>13</v>
      </c>
      <c r="AD27" s="33" t="s">
        <v>25</v>
      </c>
    </row>
    <row r="28" spans="1:30" ht="15" customHeight="1">
      <c r="A28" s="9" t="s">
        <v>24</v>
      </c>
      <c r="B28" s="8">
        <v>571</v>
      </c>
      <c r="C28" s="34">
        <v>32</v>
      </c>
      <c r="D28" s="34">
        <v>15</v>
      </c>
      <c r="E28" s="34">
        <v>17</v>
      </c>
      <c r="F28" s="8">
        <v>554</v>
      </c>
      <c r="G28" s="8">
        <v>292</v>
      </c>
      <c r="H28" s="8">
        <v>262</v>
      </c>
      <c r="I28" s="8">
        <v>9</v>
      </c>
      <c r="J28" s="8">
        <v>2</v>
      </c>
      <c r="K28" s="8">
        <v>7</v>
      </c>
      <c r="L28" s="8">
        <v>35</v>
      </c>
      <c r="M28" s="8">
        <v>15</v>
      </c>
      <c r="N28" s="8">
        <v>20</v>
      </c>
      <c r="O28" s="8">
        <v>45</v>
      </c>
      <c r="P28" s="8">
        <v>23</v>
      </c>
      <c r="Q28" s="8">
        <v>22</v>
      </c>
      <c r="R28" s="8">
        <v>144</v>
      </c>
      <c r="S28" s="8">
        <v>80</v>
      </c>
      <c r="T28" s="8">
        <v>64</v>
      </c>
      <c r="U28" s="8">
        <v>151</v>
      </c>
      <c r="V28" s="8">
        <v>74</v>
      </c>
      <c r="W28" s="8">
        <v>77</v>
      </c>
      <c r="X28" s="8">
        <v>170</v>
      </c>
      <c r="Y28" s="8">
        <v>98</v>
      </c>
      <c r="Z28" s="8">
        <v>72</v>
      </c>
      <c r="AA28" s="8">
        <v>166</v>
      </c>
      <c r="AB28" s="8">
        <v>91</v>
      </c>
      <c r="AC28" s="8">
        <v>75</v>
      </c>
      <c r="AD28" s="33" t="s">
        <v>24</v>
      </c>
    </row>
    <row r="29" spans="1:30" ht="15" customHeight="1">
      <c r="A29" s="9" t="s">
        <v>23</v>
      </c>
      <c r="B29" s="8">
        <v>145</v>
      </c>
      <c r="C29" s="34">
        <v>23</v>
      </c>
      <c r="D29" s="34">
        <v>12</v>
      </c>
      <c r="E29" s="34">
        <v>11</v>
      </c>
      <c r="F29" s="8">
        <v>130</v>
      </c>
      <c r="G29" s="8">
        <v>65</v>
      </c>
      <c r="H29" s="8">
        <v>65</v>
      </c>
      <c r="I29" s="8">
        <v>4</v>
      </c>
      <c r="J29" s="8">
        <v>3</v>
      </c>
      <c r="K29" s="8">
        <v>1</v>
      </c>
      <c r="L29" s="8">
        <v>17</v>
      </c>
      <c r="M29" s="8">
        <v>8</v>
      </c>
      <c r="N29" s="8">
        <v>9</v>
      </c>
      <c r="O29" s="8">
        <v>23</v>
      </c>
      <c r="P29" s="8">
        <v>10</v>
      </c>
      <c r="Q29" s="8">
        <v>13</v>
      </c>
      <c r="R29" s="8">
        <v>23</v>
      </c>
      <c r="S29" s="8">
        <v>11</v>
      </c>
      <c r="T29" s="8">
        <v>12</v>
      </c>
      <c r="U29" s="8">
        <v>35</v>
      </c>
      <c r="V29" s="8">
        <v>16</v>
      </c>
      <c r="W29" s="8">
        <v>19</v>
      </c>
      <c r="X29" s="8">
        <v>28</v>
      </c>
      <c r="Y29" s="8">
        <v>17</v>
      </c>
      <c r="Z29" s="8">
        <v>11</v>
      </c>
      <c r="AA29" s="8">
        <v>7</v>
      </c>
      <c r="AB29" s="8">
        <v>4</v>
      </c>
      <c r="AC29" s="8">
        <v>3</v>
      </c>
      <c r="AD29" s="33" t="s">
        <v>23</v>
      </c>
    </row>
    <row r="30" spans="1:30" ht="15" customHeight="1">
      <c r="A30" s="9" t="s">
        <v>22</v>
      </c>
      <c r="B30" s="8">
        <v>215</v>
      </c>
      <c r="C30" s="34">
        <v>61</v>
      </c>
      <c r="D30" s="34">
        <v>24</v>
      </c>
      <c r="E30" s="34">
        <v>37</v>
      </c>
      <c r="F30" s="8">
        <v>222</v>
      </c>
      <c r="G30" s="8">
        <v>114</v>
      </c>
      <c r="H30" s="8">
        <v>108</v>
      </c>
      <c r="I30" s="8">
        <v>3</v>
      </c>
      <c r="J30" s="8">
        <v>3</v>
      </c>
      <c r="K30" s="8">
        <v>0</v>
      </c>
      <c r="L30" s="8">
        <v>20</v>
      </c>
      <c r="M30" s="8">
        <v>9</v>
      </c>
      <c r="N30" s="8">
        <v>11</v>
      </c>
      <c r="O30" s="8">
        <v>26</v>
      </c>
      <c r="P30" s="8">
        <v>18</v>
      </c>
      <c r="Q30" s="8">
        <v>8</v>
      </c>
      <c r="R30" s="8">
        <v>53</v>
      </c>
      <c r="S30" s="8">
        <v>25</v>
      </c>
      <c r="T30" s="8">
        <v>28</v>
      </c>
      <c r="U30" s="8">
        <v>52</v>
      </c>
      <c r="V30" s="8">
        <v>23</v>
      </c>
      <c r="W30" s="8">
        <v>29</v>
      </c>
      <c r="X30" s="8">
        <v>68</v>
      </c>
      <c r="Y30" s="8">
        <v>36</v>
      </c>
      <c r="Z30" s="8">
        <v>32</v>
      </c>
      <c r="AA30" s="8">
        <v>30</v>
      </c>
      <c r="AB30" s="8">
        <v>13</v>
      </c>
      <c r="AC30" s="8">
        <v>17</v>
      </c>
      <c r="AD30" s="33" t="s">
        <v>22</v>
      </c>
    </row>
    <row r="31" spans="1:30" ht="25.5" customHeight="1">
      <c r="A31" s="9" t="s">
        <v>21</v>
      </c>
      <c r="B31" s="8">
        <v>170</v>
      </c>
      <c r="C31" s="34">
        <v>57</v>
      </c>
      <c r="D31" s="34">
        <v>26</v>
      </c>
      <c r="E31" s="34">
        <v>31</v>
      </c>
      <c r="F31" s="8">
        <v>157</v>
      </c>
      <c r="G31" s="8">
        <v>86</v>
      </c>
      <c r="H31" s="8">
        <v>71</v>
      </c>
      <c r="I31" s="8">
        <v>0</v>
      </c>
      <c r="J31" s="8">
        <v>0</v>
      </c>
      <c r="K31" s="8">
        <v>0</v>
      </c>
      <c r="L31" s="8">
        <v>6</v>
      </c>
      <c r="M31" s="8">
        <v>3</v>
      </c>
      <c r="N31" s="8">
        <v>3</v>
      </c>
      <c r="O31" s="8">
        <v>15</v>
      </c>
      <c r="P31" s="8">
        <v>8</v>
      </c>
      <c r="Q31" s="8">
        <v>7</v>
      </c>
      <c r="R31" s="8">
        <v>45</v>
      </c>
      <c r="S31" s="8">
        <v>25</v>
      </c>
      <c r="T31" s="8">
        <v>20</v>
      </c>
      <c r="U31" s="8">
        <v>41</v>
      </c>
      <c r="V31" s="8">
        <v>27</v>
      </c>
      <c r="W31" s="8">
        <v>14</v>
      </c>
      <c r="X31" s="8">
        <v>50</v>
      </c>
      <c r="Y31" s="8">
        <v>23</v>
      </c>
      <c r="Z31" s="8">
        <v>27</v>
      </c>
      <c r="AA31" s="8">
        <v>28</v>
      </c>
      <c r="AB31" s="8">
        <v>15</v>
      </c>
      <c r="AC31" s="8">
        <v>13</v>
      </c>
      <c r="AD31" s="33" t="s">
        <v>21</v>
      </c>
    </row>
    <row r="32" spans="1:30" ht="15" customHeight="1">
      <c r="A32" s="9" t="s">
        <v>20</v>
      </c>
      <c r="B32" s="8">
        <v>0</v>
      </c>
      <c r="C32" s="34">
        <v>0</v>
      </c>
      <c r="D32" s="34">
        <v>0</v>
      </c>
      <c r="E32" s="34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33" t="s">
        <v>20</v>
      </c>
    </row>
    <row r="33" spans="1:30" ht="15" customHeight="1">
      <c r="A33" s="9" t="s">
        <v>19</v>
      </c>
      <c r="B33" s="8">
        <v>307</v>
      </c>
      <c r="C33" s="34">
        <v>80</v>
      </c>
      <c r="D33" s="34">
        <v>44</v>
      </c>
      <c r="E33" s="34">
        <v>36</v>
      </c>
      <c r="F33" s="8">
        <v>271</v>
      </c>
      <c r="G33" s="8">
        <v>128</v>
      </c>
      <c r="H33" s="8">
        <v>143</v>
      </c>
      <c r="I33" s="8">
        <v>6</v>
      </c>
      <c r="J33" s="8">
        <v>0</v>
      </c>
      <c r="K33" s="8">
        <v>6</v>
      </c>
      <c r="L33" s="8">
        <v>35</v>
      </c>
      <c r="M33" s="8">
        <v>17</v>
      </c>
      <c r="N33" s="8">
        <v>18</v>
      </c>
      <c r="O33" s="8">
        <v>42</v>
      </c>
      <c r="P33" s="8">
        <v>21</v>
      </c>
      <c r="Q33" s="8">
        <v>21</v>
      </c>
      <c r="R33" s="8">
        <v>62</v>
      </c>
      <c r="S33" s="8">
        <v>30</v>
      </c>
      <c r="T33" s="8">
        <v>32</v>
      </c>
      <c r="U33" s="8">
        <v>67</v>
      </c>
      <c r="V33" s="8">
        <v>41</v>
      </c>
      <c r="W33" s="8">
        <v>26</v>
      </c>
      <c r="X33" s="8">
        <v>59</v>
      </c>
      <c r="Y33" s="8">
        <v>19</v>
      </c>
      <c r="Z33" s="8">
        <v>40</v>
      </c>
      <c r="AA33" s="8">
        <v>13</v>
      </c>
      <c r="AB33" s="8">
        <v>5</v>
      </c>
      <c r="AC33" s="8">
        <v>8</v>
      </c>
      <c r="AD33" s="33" t="s">
        <v>19</v>
      </c>
    </row>
    <row r="34" spans="1:30" ht="15" customHeight="1">
      <c r="A34" s="9" t="s">
        <v>18</v>
      </c>
      <c r="B34" s="8">
        <v>0</v>
      </c>
      <c r="C34" s="34">
        <v>0</v>
      </c>
      <c r="D34" s="34">
        <v>0</v>
      </c>
      <c r="E34" s="34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33" t="s">
        <v>18</v>
      </c>
    </row>
    <row r="35" spans="1:30" ht="15" customHeight="1">
      <c r="A35" s="9" t="s">
        <v>17</v>
      </c>
      <c r="B35" s="8">
        <v>0</v>
      </c>
      <c r="C35" s="34">
        <v>0</v>
      </c>
      <c r="D35" s="34">
        <v>0</v>
      </c>
      <c r="E35" s="34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3" t="s">
        <v>17</v>
      </c>
    </row>
    <row r="36" spans="1:30" ht="15" customHeight="1">
      <c r="A36" s="9" t="s">
        <v>16</v>
      </c>
      <c r="B36" s="8">
        <v>0</v>
      </c>
      <c r="C36" s="34">
        <v>0</v>
      </c>
      <c r="D36" s="34">
        <v>0</v>
      </c>
      <c r="E36" s="34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3" t="s">
        <v>16</v>
      </c>
    </row>
    <row r="37" spans="1:30" ht="15" customHeight="1">
      <c r="A37" s="9" t="s">
        <v>15</v>
      </c>
      <c r="B37" s="8">
        <v>0</v>
      </c>
      <c r="C37" s="34">
        <v>0</v>
      </c>
      <c r="D37" s="34">
        <v>0</v>
      </c>
      <c r="E37" s="34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3" t="s">
        <v>15</v>
      </c>
    </row>
    <row r="38" spans="1:30" ht="25.5" customHeight="1">
      <c r="A38" s="9" t="s">
        <v>14</v>
      </c>
      <c r="B38" s="8">
        <v>120</v>
      </c>
      <c r="C38" s="34">
        <v>36</v>
      </c>
      <c r="D38" s="34">
        <v>18</v>
      </c>
      <c r="E38" s="34">
        <v>18</v>
      </c>
      <c r="F38" s="8">
        <v>111</v>
      </c>
      <c r="G38" s="8">
        <v>63</v>
      </c>
      <c r="H38" s="8">
        <v>48</v>
      </c>
      <c r="I38" s="8">
        <v>3</v>
      </c>
      <c r="J38" s="8">
        <v>1</v>
      </c>
      <c r="K38" s="8">
        <v>2</v>
      </c>
      <c r="L38" s="8">
        <v>14</v>
      </c>
      <c r="M38" s="8">
        <v>5</v>
      </c>
      <c r="N38" s="8">
        <v>9</v>
      </c>
      <c r="O38" s="8">
        <v>23</v>
      </c>
      <c r="P38" s="8">
        <v>14</v>
      </c>
      <c r="Q38" s="8">
        <v>9</v>
      </c>
      <c r="R38" s="8">
        <v>18</v>
      </c>
      <c r="S38" s="8">
        <v>11</v>
      </c>
      <c r="T38" s="8">
        <v>7</v>
      </c>
      <c r="U38" s="8">
        <v>27</v>
      </c>
      <c r="V38" s="8">
        <v>14</v>
      </c>
      <c r="W38" s="8">
        <v>13</v>
      </c>
      <c r="X38" s="8">
        <v>26</v>
      </c>
      <c r="Y38" s="8">
        <v>18</v>
      </c>
      <c r="Z38" s="8">
        <v>8</v>
      </c>
      <c r="AA38" s="8">
        <v>6</v>
      </c>
      <c r="AB38" s="8">
        <v>5</v>
      </c>
      <c r="AC38" s="8">
        <v>1</v>
      </c>
      <c r="AD38" s="33" t="s">
        <v>14</v>
      </c>
    </row>
    <row r="39" spans="1:30" ht="15" customHeight="1">
      <c r="A39" s="9" t="s">
        <v>13</v>
      </c>
      <c r="B39" s="8">
        <v>150</v>
      </c>
      <c r="C39" s="34">
        <v>21</v>
      </c>
      <c r="D39" s="34">
        <v>11</v>
      </c>
      <c r="E39" s="34">
        <v>10</v>
      </c>
      <c r="F39" s="8">
        <v>113</v>
      </c>
      <c r="G39" s="8">
        <v>57</v>
      </c>
      <c r="H39" s="8">
        <v>56</v>
      </c>
      <c r="I39" s="8">
        <v>4</v>
      </c>
      <c r="J39" s="8">
        <v>3</v>
      </c>
      <c r="K39" s="8">
        <v>1</v>
      </c>
      <c r="L39" s="8">
        <v>15</v>
      </c>
      <c r="M39" s="8">
        <v>10</v>
      </c>
      <c r="N39" s="8">
        <v>5</v>
      </c>
      <c r="O39" s="8">
        <v>13</v>
      </c>
      <c r="P39" s="8">
        <v>7</v>
      </c>
      <c r="Q39" s="8">
        <v>6</v>
      </c>
      <c r="R39" s="8">
        <v>23</v>
      </c>
      <c r="S39" s="8">
        <v>9</v>
      </c>
      <c r="T39" s="8">
        <v>14</v>
      </c>
      <c r="U39" s="8">
        <v>25</v>
      </c>
      <c r="V39" s="8">
        <v>11</v>
      </c>
      <c r="W39" s="8">
        <v>14</v>
      </c>
      <c r="X39" s="8">
        <v>33</v>
      </c>
      <c r="Y39" s="8">
        <v>17</v>
      </c>
      <c r="Z39" s="8">
        <v>16</v>
      </c>
      <c r="AA39" s="8">
        <v>10</v>
      </c>
      <c r="AB39" s="8">
        <v>2</v>
      </c>
      <c r="AC39" s="8">
        <v>8</v>
      </c>
      <c r="AD39" s="33" t="s">
        <v>13</v>
      </c>
    </row>
    <row r="40" spans="1:30" ht="15" customHeight="1">
      <c r="A40" s="9" t="s">
        <v>12</v>
      </c>
      <c r="B40" s="8">
        <v>0</v>
      </c>
      <c r="C40" s="34">
        <v>0</v>
      </c>
      <c r="D40" s="34">
        <v>0</v>
      </c>
      <c r="E40" s="34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3" t="s">
        <v>12</v>
      </c>
    </row>
    <row r="41" spans="1:30" ht="15" customHeight="1">
      <c r="A41" s="9" t="s">
        <v>11</v>
      </c>
      <c r="B41" s="8">
        <v>135</v>
      </c>
      <c r="C41" s="34">
        <v>20</v>
      </c>
      <c r="D41" s="34">
        <v>13</v>
      </c>
      <c r="E41" s="34">
        <v>7</v>
      </c>
      <c r="F41" s="8">
        <v>73</v>
      </c>
      <c r="G41" s="8">
        <v>34</v>
      </c>
      <c r="H41" s="8">
        <v>39</v>
      </c>
      <c r="I41" s="8">
        <v>1</v>
      </c>
      <c r="J41" s="8">
        <v>1</v>
      </c>
      <c r="K41" s="8">
        <v>0</v>
      </c>
      <c r="L41" s="8">
        <v>7</v>
      </c>
      <c r="M41" s="8">
        <v>2</v>
      </c>
      <c r="N41" s="8">
        <v>5</v>
      </c>
      <c r="O41" s="8">
        <v>10</v>
      </c>
      <c r="P41" s="8">
        <v>6</v>
      </c>
      <c r="Q41" s="8">
        <v>4</v>
      </c>
      <c r="R41" s="8">
        <v>15</v>
      </c>
      <c r="S41" s="8">
        <v>9</v>
      </c>
      <c r="T41" s="8">
        <v>6</v>
      </c>
      <c r="U41" s="8">
        <v>23</v>
      </c>
      <c r="V41" s="8">
        <v>10</v>
      </c>
      <c r="W41" s="8">
        <v>13</v>
      </c>
      <c r="X41" s="8">
        <v>17</v>
      </c>
      <c r="Y41" s="8">
        <v>6</v>
      </c>
      <c r="Z41" s="8">
        <v>11</v>
      </c>
      <c r="AA41" s="8">
        <v>3</v>
      </c>
      <c r="AB41" s="8">
        <v>2</v>
      </c>
      <c r="AC41" s="8">
        <v>1</v>
      </c>
      <c r="AD41" s="33" t="s">
        <v>11</v>
      </c>
    </row>
    <row r="42" spans="1:30" ht="15" customHeight="1">
      <c r="A42" s="9" t="s">
        <v>10</v>
      </c>
      <c r="B42" s="8">
        <v>0</v>
      </c>
      <c r="C42" s="34">
        <v>0</v>
      </c>
      <c r="D42" s="34">
        <v>0</v>
      </c>
      <c r="E42" s="34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3" t="s">
        <v>10</v>
      </c>
    </row>
    <row r="43" spans="1:30" ht="15" customHeight="1">
      <c r="A43" s="9" t="s">
        <v>9</v>
      </c>
      <c r="B43" s="8">
        <v>0</v>
      </c>
      <c r="C43" s="34">
        <v>0</v>
      </c>
      <c r="D43" s="34">
        <v>0</v>
      </c>
      <c r="E43" s="34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3" t="s">
        <v>9</v>
      </c>
    </row>
    <row r="44" spans="1:30" ht="15" customHeight="1">
      <c r="A44" s="9" t="s">
        <v>8</v>
      </c>
      <c r="B44" s="8">
        <v>0</v>
      </c>
      <c r="C44" s="34">
        <v>0</v>
      </c>
      <c r="D44" s="34">
        <v>0</v>
      </c>
      <c r="E44" s="34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33" t="s">
        <v>8</v>
      </c>
    </row>
    <row r="45" spans="1:30" ht="25.5" customHeight="1">
      <c r="A45" s="9" t="s">
        <v>7</v>
      </c>
      <c r="B45" s="8">
        <v>575</v>
      </c>
      <c r="C45" s="34">
        <v>87</v>
      </c>
      <c r="D45" s="34">
        <v>44</v>
      </c>
      <c r="E45" s="34">
        <v>43</v>
      </c>
      <c r="F45" s="8">
        <v>377</v>
      </c>
      <c r="G45" s="8">
        <v>206</v>
      </c>
      <c r="H45" s="8">
        <v>171</v>
      </c>
      <c r="I45" s="8">
        <v>25</v>
      </c>
      <c r="J45" s="8">
        <v>10</v>
      </c>
      <c r="K45" s="8">
        <v>15</v>
      </c>
      <c r="L45" s="8">
        <v>62</v>
      </c>
      <c r="M45" s="8">
        <v>34</v>
      </c>
      <c r="N45" s="8">
        <v>28</v>
      </c>
      <c r="O45" s="8">
        <v>68</v>
      </c>
      <c r="P45" s="8">
        <v>38</v>
      </c>
      <c r="Q45" s="8">
        <v>30</v>
      </c>
      <c r="R45" s="8">
        <v>67</v>
      </c>
      <c r="S45" s="8">
        <v>35</v>
      </c>
      <c r="T45" s="8">
        <v>32</v>
      </c>
      <c r="U45" s="8">
        <v>61</v>
      </c>
      <c r="V45" s="8">
        <v>36</v>
      </c>
      <c r="W45" s="8">
        <v>25</v>
      </c>
      <c r="X45" s="8">
        <v>94</v>
      </c>
      <c r="Y45" s="8">
        <v>53</v>
      </c>
      <c r="Z45" s="8">
        <v>41</v>
      </c>
      <c r="AA45" s="8">
        <v>17</v>
      </c>
      <c r="AB45" s="8">
        <v>6</v>
      </c>
      <c r="AC45" s="8">
        <v>11</v>
      </c>
      <c r="AD45" s="33" t="s">
        <v>7</v>
      </c>
    </row>
    <row r="46" spans="1:30" ht="15" customHeight="1">
      <c r="A46" s="9" t="s">
        <v>6</v>
      </c>
      <c r="B46" s="8">
        <v>0</v>
      </c>
      <c r="C46" s="34">
        <v>0</v>
      </c>
      <c r="D46" s="34">
        <v>0</v>
      </c>
      <c r="E46" s="34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3" t="s">
        <v>6</v>
      </c>
    </row>
    <row r="47" spans="1:30" ht="15" customHeight="1">
      <c r="A47" s="9" t="s">
        <v>5</v>
      </c>
      <c r="B47" s="8">
        <v>53</v>
      </c>
      <c r="C47" s="34">
        <v>13</v>
      </c>
      <c r="D47" s="34">
        <v>5</v>
      </c>
      <c r="E47" s="34">
        <v>8</v>
      </c>
      <c r="F47" s="8">
        <v>58</v>
      </c>
      <c r="G47" s="8">
        <v>28</v>
      </c>
      <c r="H47" s="8">
        <v>30</v>
      </c>
      <c r="I47" s="8">
        <v>4</v>
      </c>
      <c r="J47" s="8">
        <v>2</v>
      </c>
      <c r="K47" s="8">
        <v>2</v>
      </c>
      <c r="L47" s="8">
        <v>13</v>
      </c>
      <c r="M47" s="8">
        <v>8</v>
      </c>
      <c r="N47" s="8">
        <v>5</v>
      </c>
      <c r="O47" s="8">
        <v>9</v>
      </c>
      <c r="P47" s="8">
        <v>3</v>
      </c>
      <c r="Q47" s="8">
        <v>6</v>
      </c>
      <c r="R47" s="8">
        <v>14</v>
      </c>
      <c r="S47" s="8">
        <v>6</v>
      </c>
      <c r="T47" s="8">
        <v>8</v>
      </c>
      <c r="U47" s="8">
        <v>10</v>
      </c>
      <c r="V47" s="8">
        <v>4</v>
      </c>
      <c r="W47" s="8">
        <v>6</v>
      </c>
      <c r="X47" s="8">
        <v>8</v>
      </c>
      <c r="Y47" s="8">
        <v>5</v>
      </c>
      <c r="Z47" s="8">
        <v>3</v>
      </c>
      <c r="AA47" s="8">
        <v>7</v>
      </c>
      <c r="AB47" s="8">
        <v>4</v>
      </c>
      <c r="AC47" s="8">
        <v>3</v>
      </c>
      <c r="AD47" s="33" t="s">
        <v>5</v>
      </c>
    </row>
    <row r="48" spans="1:30" ht="15" customHeight="1">
      <c r="A48" s="9" t="s">
        <v>4</v>
      </c>
      <c r="B48" s="8">
        <v>210</v>
      </c>
      <c r="C48" s="34">
        <v>28</v>
      </c>
      <c r="D48" s="34">
        <v>9</v>
      </c>
      <c r="E48" s="34">
        <v>19</v>
      </c>
      <c r="F48" s="8">
        <v>137</v>
      </c>
      <c r="G48" s="8">
        <v>78</v>
      </c>
      <c r="H48" s="8">
        <v>59</v>
      </c>
      <c r="I48" s="8">
        <v>8</v>
      </c>
      <c r="J48" s="8">
        <v>7</v>
      </c>
      <c r="K48" s="8">
        <v>1</v>
      </c>
      <c r="L48" s="8">
        <v>18</v>
      </c>
      <c r="M48" s="8">
        <v>8</v>
      </c>
      <c r="N48" s="8">
        <v>10</v>
      </c>
      <c r="O48" s="8">
        <v>18</v>
      </c>
      <c r="P48" s="8">
        <v>10</v>
      </c>
      <c r="Q48" s="8">
        <v>8</v>
      </c>
      <c r="R48" s="8">
        <v>34</v>
      </c>
      <c r="S48" s="8">
        <v>21</v>
      </c>
      <c r="T48" s="8">
        <v>13</v>
      </c>
      <c r="U48" s="8">
        <v>27</v>
      </c>
      <c r="V48" s="8">
        <v>15</v>
      </c>
      <c r="W48" s="8">
        <v>12</v>
      </c>
      <c r="X48" s="8">
        <v>32</v>
      </c>
      <c r="Y48" s="8">
        <v>17</v>
      </c>
      <c r="Z48" s="8">
        <v>15</v>
      </c>
      <c r="AA48" s="8">
        <v>0</v>
      </c>
      <c r="AB48" s="8">
        <v>0</v>
      </c>
      <c r="AC48" s="8">
        <v>0</v>
      </c>
      <c r="AD48" s="33" t="s">
        <v>4</v>
      </c>
    </row>
    <row r="49" spans="1:30" ht="15" customHeight="1">
      <c r="A49" s="9" t="s">
        <v>3</v>
      </c>
      <c r="B49" s="8">
        <v>250</v>
      </c>
      <c r="C49" s="34">
        <v>52</v>
      </c>
      <c r="D49" s="34">
        <v>26</v>
      </c>
      <c r="E49" s="34">
        <v>26</v>
      </c>
      <c r="F49" s="8">
        <v>156</v>
      </c>
      <c r="G49" s="8">
        <v>87</v>
      </c>
      <c r="H49" s="8">
        <v>69</v>
      </c>
      <c r="I49" s="8">
        <v>5</v>
      </c>
      <c r="J49" s="8">
        <v>2</v>
      </c>
      <c r="K49" s="8">
        <v>3</v>
      </c>
      <c r="L49" s="8">
        <v>24</v>
      </c>
      <c r="M49" s="8">
        <v>14</v>
      </c>
      <c r="N49" s="8">
        <v>10</v>
      </c>
      <c r="O49" s="8">
        <v>29</v>
      </c>
      <c r="P49" s="8">
        <v>19</v>
      </c>
      <c r="Q49" s="8">
        <v>10</v>
      </c>
      <c r="R49" s="8">
        <v>28</v>
      </c>
      <c r="S49" s="8">
        <v>13</v>
      </c>
      <c r="T49" s="8">
        <v>15</v>
      </c>
      <c r="U49" s="8">
        <v>36</v>
      </c>
      <c r="V49" s="8">
        <v>20</v>
      </c>
      <c r="W49" s="8">
        <v>16</v>
      </c>
      <c r="X49" s="8">
        <v>34</v>
      </c>
      <c r="Y49" s="8">
        <v>19</v>
      </c>
      <c r="Z49" s="8">
        <v>15</v>
      </c>
      <c r="AA49" s="8">
        <v>7</v>
      </c>
      <c r="AB49" s="8">
        <v>3</v>
      </c>
      <c r="AC49" s="8">
        <v>4</v>
      </c>
      <c r="AD49" s="33" t="s">
        <v>3</v>
      </c>
    </row>
    <row r="50" spans="1:30" ht="25.5" customHeight="1">
      <c r="A50" s="9" t="s">
        <v>2</v>
      </c>
      <c r="B50" s="8">
        <v>60</v>
      </c>
      <c r="C50" s="34">
        <v>10</v>
      </c>
      <c r="D50" s="34">
        <v>4</v>
      </c>
      <c r="E50" s="34">
        <v>6</v>
      </c>
      <c r="F50" s="8">
        <v>52</v>
      </c>
      <c r="G50" s="8">
        <v>21</v>
      </c>
      <c r="H50" s="8">
        <v>31</v>
      </c>
      <c r="I50" s="8">
        <v>6</v>
      </c>
      <c r="J50" s="8">
        <v>1</v>
      </c>
      <c r="K50" s="8">
        <v>5</v>
      </c>
      <c r="L50" s="8">
        <v>9</v>
      </c>
      <c r="M50" s="8">
        <v>5</v>
      </c>
      <c r="N50" s="8">
        <v>4</v>
      </c>
      <c r="O50" s="8">
        <v>11</v>
      </c>
      <c r="P50" s="8">
        <v>3</v>
      </c>
      <c r="Q50" s="8">
        <v>8</v>
      </c>
      <c r="R50" s="8">
        <v>13</v>
      </c>
      <c r="S50" s="8">
        <v>4</v>
      </c>
      <c r="T50" s="8">
        <v>9</v>
      </c>
      <c r="U50" s="8">
        <v>11</v>
      </c>
      <c r="V50" s="8">
        <v>7</v>
      </c>
      <c r="W50" s="8">
        <v>4</v>
      </c>
      <c r="X50" s="8">
        <v>2</v>
      </c>
      <c r="Y50" s="8">
        <v>1</v>
      </c>
      <c r="Z50" s="8">
        <v>1</v>
      </c>
      <c r="AA50" s="8">
        <v>0</v>
      </c>
      <c r="AB50" s="8">
        <v>0</v>
      </c>
      <c r="AC50" s="8">
        <v>0</v>
      </c>
      <c r="AD50" s="33" t="s">
        <v>2</v>
      </c>
    </row>
    <row r="51" spans="1:30" ht="15" customHeight="1">
      <c r="A51" s="9" t="s">
        <v>1</v>
      </c>
      <c r="B51" s="8">
        <v>148</v>
      </c>
      <c r="C51" s="34">
        <v>25</v>
      </c>
      <c r="D51" s="34">
        <v>12</v>
      </c>
      <c r="E51" s="34">
        <v>13</v>
      </c>
      <c r="F51" s="8">
        <v>91</v>
      </c>
      <c r="G51" s="8">
        <v>41</v>
      </c>
      <c r="H51" s="8">
        <v>50</v>
      </c>
      <c r="I51" s="8">
        <v>2</v>
      </c>
      <c r="J51" s="8">
        <v>2</v>
      </c>
      <c r="K51" s="8">
        <v>0</v>
      </c>
      <c r="L51" s="8">
        <v>13</v>
      </c>
      <c r="M51" s="8">
        <v>8</v>
      </c>
      <c r="N51" s="8">
        <v>5</v>
      </c>
      <c r="O51" s="8">
        <v>21</v>
      </c>
      <c r="P51" s="8">
        <v>7</v>
      </c>
      <c r="Q51" s="8">
        <v>14</v>
      </c>
      <c r="R51" s="8">
        <v>22</v>
      </c>
      <c r="S51" s="8">
        <v>9</v>
      </c>
      <c r="T51" s="8">
        <v>13</v>
      </c>
      <c r="U51" s="8">
        <v>16</v>
      </c>
      <c r="V51" s="8">
        <v>9</v>
      </c>
      <c r="W51" s="8">
        <v>7</v>
      </c>
      <c r="X51" s="8">
        <v>17</v>
      </c>
      <c r="Y51" s="8">
        <v>6</v>
      </c>
      <c r="Z51" s="8">
        <v>11</v>
      </c>
      <c r="AA51" s="8">
        <v>2</v>
      </c>
      <c r="AB51" s="8">
        <v>0</v>
      </c>
      <c r="AC51" s="8">
        <v>2</v>
      </c>
      <c r="AD51" s="33" t="s">
        <v>1</v>
      </c>
    </row>
    <row r="52" spans="1:30" ht="15" customHeight="1">
      <c r="A52" s="7" t="s">
        <v>0</v>
      </c>
      <c r="B52" s="6">
        <v>115</v>
      </c>
      <c r="C52" s="32">
        <v>21</v>
      </c>
      <c r="D52" s="32">
        <v>12</v>
      </c>
      <c r="E52" s="32">
        <v>9</v>
      </c>
      <c r="F52" s="5">
        <v>84</v>
      </c>
      <c r="G52" s="5">
        <v>43</v>
      </c>
      <c r="H52" s="5">
        <v>41</v>
      </c>
      <c r="I52" s="5">
        <v>1</v>
      </c>
      <c r="J52" s="5">
        <v>0</v>
      </c>
      <c r="K52" s="5">
        <v>1</v>
      </c>
      <c r="L52" s="5">
        <v>10</v>
      </c>
      <c r="M52" s="5">
        <v>4</v>
      </c>
      <c r="N52" s="5">
        <v>6</v>
      </c>
      <c r="O52" s="5">
        <v>13</v>
      </c>
      <c r="P52" s="5">
        <v>5</v>
      </c>
      <c r="Q52" s="5">
        <v>8</v>
      </c>
      <c r="R52" s="5">
        <v>16</v>
      </c>
      <c r="S52" s="5">
        <v>8</v>
      </c>
      <c r="T52" s="5">
        <v>8</v>
      </c>
      <c r="U52" s="5">
        <v>20</v>
      </c>
      <c r="V52" s="5">
        <v>13</v>
      </c>
      <c r="W52" s="5">
        <v>7</v>
      </c>
      <c r="X52" s="5">
        <v>24</v>
      </c>
      <c r="Y52" s="5">
        <v>13</v>
      </c>
      <c r="Z52" s="5">
        <v>11</v>
      </c>
      <c r="AA52" s="5">
        <v>4</v>
      </c>
      <c r="AB52" s="5">
        <v>3</v>
      </c>
      <c r="AC52" s="5">
        <v>1</v>
      </c>
      <c r="AD52" s="31" t="s">
        <v>0</v>
      </c>
    </row>
    <row r="54" spans="1:30">
      <c r="A54" s="1"/>
      <c r="B54" s="1"/>
      <c r="C54" s="1"/>
      <c r="D54" s="1"/>
      <c r="E54" s="1"/>
      <c r="AD54" s="1"/>
    </row>
    <row r="55" spans="1:30">
      <c r="A55" s="1"/>
      <c r="B55" s="1"/>
      <c r="C55" s="1"/>
      <c r="D55" s="1"/>
      <c r="E55" s="1"/>
      <c r="AD55" s="1"/>
    </row>
    <row r="56" spans="1:30">
      <c r="A56" s="1"/>
      <c r="B56" s="1"/>
      <c r="C56" s="1"/>
      <c r="D56" s="1"/>
      <c r="E56" s="1"/>
      <c r="AD56" s="1"/>
    </row>
    <row r="57" spans="1:30">
      <c r="A57" s="1"/>
      <c r="B57" s="1"/>
      <c r="C57" s="1"/>
      <c r="D57" s="1"/>
      <c r="E57" s="1"/>
      <c r="AD57" s="1"/>
    </row>
    <row r="58" spans="1:30">
      <c r="A58" s="1"/>
      <c r="B58" s="1"/>
      <c r="C58" s="1"/>
      <c r="D58" s="1"/>
      <c r="E58" s="1"/>
      <c r="AD58" s="1"/>
    </row>
    <row r="59" spans="1:30">
      <c r="A59" s="1"/>
      <c r="B59" s="1"/>
      <c r="C59" s="1"/>
      <c r="D59" s="1"/>
      <c r="E59" s="1"/>
      <c r="AD59" s="1"/>
    </row>
    <row r="60" spans="1:30">
      <c r="A60" s="1"/>
      <c r="B60" s="1"/>
      <c r="C60" s="1"/>
      <c r="D60" s="1"/>
      <c r="E60" s="1"/>
      <c r="AD60" s="1"/>
    </row>
    <row r="61" spans="1:30">
      <c r="A61" s="1"/>
      <c r="B61" s="1"/>
      <c r="C61" s="1"/>
      <c r="D61" s="1"/>
      <c r="E61" s="1"/>
      <c r="AD61" s="1"/>
    </row>
    <row r="62" spans="1:30">
      <c r="A62" s="1"/>
      <c r="B62" s="1"/>
      <c r="C62" s="1"/>
      <c r="D62" s="1"/>
      <c r="E62" s="1"/>
      <c r="AD62" s="1"/>
    </row>
    <row r="63" spans="1:30">
      <c r="A63" s="1"/>
      <c r="B63" s="1"/>
      <c r="C63" s="1"/>
      <c r="D63" s="1"/>
      <c r="E63" s="1"/>
      <c r="AD63" s="1"/>
    </row>
    <row r="64" spans="1:30">
      <c r="A64" s="1"/>
      <c r="B64" s="1"/>
      <c r="C64" s="1"/>
      <c r="D64" s="1"/>
      <c r="E64" s="1"/>
      <c r="AD64" s="1"/>
    </row>
    <row r="65" spans="1:30">
      <c r="A65" s="1"/>
      <c r="B65" s="1"/>
      <c r="C65" s="1"/>
      <c r="D65" s="1"/>
      <c r="E65" s="1"/>
      <c r="AD65" s="1"/>
    </row>
  </sheetData>
  <mergeCells count="14">
    <mergeCell ref="A2:A4"/>
    <mergeCell ref="B2:B4"/>
    <mergeCell ref="C2:E3"/>
    <mergeCell ref="F2:N2"/>
    <mergeCell ref="O2:Z2"/>
    <mergeCell ref="AD2:AD4"/>
    <mergeCell ref="F3:H3"/>
    <mergeCell ref="I3:K3"/>
    <mergeCell ref="L3:N3"/>
    <mergeCell ref="O3:Q3"/>
    <mergeCell ref="R3:T3"/>
    <mergeCell ref="U3:W3"/>
    <mergeCell ref="X3:Z3"/>
    <mergeCell ref="AA2:AC3"/>
  </mergeCells>
  <phoneticPr fontId="3"/>
  <pageMargins left="0.47244094488188981" right="0.47244094488188981" top="0.55118110236220474" bottom="0.39370078740157483" header="0.19685039370078741" footer="0.19685039370078741"/>
  <pageSetup paperSize="9" scale="99" firstPageNumber="90" fitToWidth="2" orientation="portrait" useFirstPageNumber="1" r:id="rId1"/>
  <headerFooter scaleWithDoc="0" alignWithMargins="0">
    <oddFooter>&amp;C- &amp;P -</oddFooter>
  </headerFooter>
  <colBreaks count="1" manualBreakCount="1">
    <brk id="14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2"/>
  <sheetViews>
    <sheetView zoomScaleNormal="100" zoomScaleSheetLayoutView="126" workbookViewId="0"/>
  </sheetViews>
  <sheetFormatPr defaultColWidth="9" defaultRowHeight="12"/>
  <cols>
    <col min="1" max="1" width="10.6640625" style="4" customWidth="1"/>
    <col min="2" max="2" width="6" style="2" customWidth="1"/>
    <col min="3" max="3" width="3.6640625" style="41" customWidth="1"/>
    <col min="4" max="4" width="6" style="2" customWidth="1"/>
    <col min="5" max="8" width="3.6640625" style="2" customWidth="1"/>
    <col min="9" max="9" width="3.77734375" style="2" customWidth="1"/>
    <col min="10" max="11" width="3.6640625" style="2" customWidth="1"/>
    <col min="12" max="12" width="2.88671875" style="2" customWidth="1"/>
    <col min="13" max="13" width="3.6640625" style="2" customWidth="1"/>
    <col min="14" max="14" width="5.88671875" style="2" customWidth="1"/>
    <col min="15" max="15" width="2.6640625" style="2" customWidth="1"/>
    <col min="16" max="16" width="5.88671875" style="2" customWidth="1"/>
    <col min="17" max="17" width="3.6640625" style="2" customWidth="1"/>
    <col min="18" max="18" width="2.6640625" style="2" customWidth="1"/>
    <col min="19" max="19" width="3.6640625" style="2" customWidth="1"/>
    <col min="20" max="20" width="6" style="2" customWidth="1"/>
    <col min="21" max="21" width="3.6640625" style="2" customWidth="1"/>
    <col min="22" max="22" width="6" style="2" customWidth="1"/>
    <col min="23" max="23" width="3.6640625" style="2" customWidth="1"/>
    <col min="24" max="24" width="2.6640625" style="2" customWidth="1"/>
    <col min="25" max="25" width="3.6640625" style="2" customWidth="1"/>
    <col min="26" max="33" width="2.6640625" style="2" customWidth="1"/>
    <col min="34" max="39" width="2.6640625" style="18" customWidth="1"/>
    <col min="40" max="40" width="2.6640625" style="4" customWidth="1"/>
    <col min="41" max="46" width="2.6640625" style="18" customWidth="1"/>
    <col min="47" max="47" width="3.6640625" style="18" customWidth="1"/>
    <col min="48" max="48" width="2.6640625" style="18" customWidth="1"/>
    <col min="49" max="49" width="3.6640625" style="18" customWidth="1"/>
    <col min="50" max="50" width="5.88671875" style="18" customWidth="1"/>
    <col min="51" max="51" width="2.6640625" style="18" customWidth="1"/>
    <col min="52" max="52" width="5.88671875" style="1" customWidth="1"/>
    <col min="53" max="53" width="10.6640625" style="4" customWidth="1"/>
    <col min="54" max="16384" width="9" style="1"/>
  </cols>
  <sheetData>
    <row r="1" spans="1:53" s="16" customFormat="1" ht="14.55" customHeight="1">
      <c r="A1" s="17" t="s">
        <v>391</v>
      </c>
      <c r="B1" s="18"/>
      <c r="C1" s="63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U1" s="18"/>
      <c r="V1" s="38" t="s">
        <v>88</v>
      </c>
      <c r="W1" s="41" t="s">
        <v>89</v>
      </c>
      <c r="X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38"/>
      <c r="AO1" s="40"/>
      <c r="AP1" s="18"/>
      <c r="AQ1" s="38"/>
      <c r="AR1" s="41"/>
      <c r="AS1" s="18"/>
      <c r="AT1" s="18"/>
      <c r="AU1" s="18"/>
      <c r="AV1" s="18"/>
      <c r="AW1" s="18"/>
      <c r="AX1" s="18"/>
      <c r="AY1" s="18"/>
      <c r="AZ1" s="38" t="s">
        <v>88</v>
      </c>
      <c r="BA1" s="40"/>
    </row>
    <row r="2" spans="1:53" s="16" customFormat="1" ht="14.55" customHeight="1">
      <c r="A2" s="233" t="s">
        <v>51</v>
      </c>
      <c r="B2" s="256" t="s">
        <v>47</v>
      </c>
      <c r="C2" s="255"/>
      <c r="D2" s="238"/>
      <c r="E2" s="269" t="s">
        <v>102</v>
      </c>
      <c r="F2" s="267"/>
      <c r="G2" s="268"/>
      <c r="H2" s="269" t="s">
        <v>101</v>
      </c>
      <c r="I2" s="267"/>
      <c r="J2" s="268"/>
      <c r="K2" s="269" t="s">
        <v>100</v>
      </c>
      <c r="L2" s="267"/>
      <c r="M2" s="268"/>
      <c r="N2" s="269" t="s">
        <v>222</v>
      </c>
      <c r="O2" s="267"/>
      <c r="P2" s="268"/>
      <c r="Q2" s="269" t="s">
        <v>409</v>
      </c>
      <c r="R2" s="267"/>
      <c r="S2" s="268"/>
      <c r="T2" s="269" t="s">
        <v>221</v>
      </c>
      <c r="U2" s="267"/>
      <c r="V2" s="268"/>
      <c r="W2" s="269" t="s">
        <v>220</v>
      </c>
      <c r="X2" s="267"/>
      <c r="Y2" s="268"/>
      <c r="Z2" s="269" t="s">
        <v>219</v>
      </c>
      <c r="AA2" s="267"/>
      <c r="AB2" s="268"/>
      <c r="AC2" s="269" t="s">
        <v>95</v>
      </c>
      <c r="AD2" s="267"/>
      <c r="AE2" s="268"/>
      <c r="AF2" s="269" t="s">
        <v>94</v>
      </c>
      <c r="AG2" s="267"/>
      <c r="AH2" s="268"/>
      <c r="AI2" s="269" t="s">
        <v>218</v>
      </c>
      <c r="AJ2" s="267"/>
      <c r="AK2" s="268"/>
      <c r="AL2" s="269" t="s">
        <v>93</v>
      </c>
      <c r="AM2" s="267"/>
      <c r="AN2" s="268"/>
      <c r="AO2" s="269" t="s">
        <v>92</v>
      </c>
      <c r="AP2" s="267"/>
      <c r="AQ2" s="273"/>
      <c r="AR2" s="266" t="s">
        <v>217</v>
      </c>
      <c r="AS2" s="267"/>
      <c r="AT2" s="268"/>
      <c r="AU2" s="269" t="s">
        <v>216</v>
      </c>
      <c r="AV2" s="267"/>
      <c r="AW2" s="267"/>
      <c r="AX2" s="270" t="s">
        <v>215</v>
      </c>
      <c r="AY2" s="271"/>
      <c r="AZ2" s="272"/>
      <c r="BA2" s="242" t="s">
        <v>51</v>
      </c>
    </row>
    <row r="3" spans="1:53" ht="14.55" customHeight="1">
      <c r="A3" s="233"/>
      <c r="B3" s="185" t="s">
        <v>47</v>
      </c>
      <c r="C3" s="185" t="s">
        <v>79</v>
      </c>
      <c r="D3" s="185" t="s">
        <v>78</v>
      </c>
      <c r="E3" s="185" t="s">
        <v>47</v>
      </c>
      <c r="F3" s="185" t="s">
        <v>79</v>
      </c>
      <c r="G3" s="185" t="s">
        <v>78</v>
      </c>
      <c r="H3" s="185" t="s">
        <v>47</v>
      </c>
      <c r="I3" s="185" t="s">
        <v>79</v>
      </c>
      <c r="J3" s="185" t="s">
        <v>78</v>
      </c>
      <c r="K3" s="185" t="s">
        <v>47</v>
      </c>
      <c r="L3" s="185" t="s">
        <v>79</v>
      </c>
      <c r="M3" s="185" t="s">
        <v>78</v>
      </c>
      <c r="N3" s="185" t="s">
        <v>47</v>
      </c>
      <c r="O3" s="185" t="s">
        <v>79</v>
      </c>
      <c r="P3" s="185" t="s">
        <v>78</v>
      </c>
      <c r="Q3" s="185" t="s">
        <v>47</v>
      </c>
      <c r="R3" s="185" t="s">
        <v>79</v>
      </c>
      <c r="S3" s="185" t="s">
        <v>78</v>
      </c>
      <c r="T3" s="185" t="s">
        <v>47</v>
      </c>
      <c r="U3" s="185" t="s">
        <v>79</v>
      </c>
      <c r="V3" s="185" t="s">
        <v>78</v>
      </c>
      <c r="W3" s="185" t="s">
        <v>47</v>
      </c>
      <c r="X3" s="185" t="s">
        <v>79</v>
      </c>
      <c r="Y3" s="185" t="s">
        <v>78</v>
      </c>
      <c r="Z3" s="185" t="s">
        <v>47</v>
      </c>
      <c r="AA3" s="185" t="s">
        <v>79</v>
      </c>
      <c r="AB3" s="185" t="s">
        <v>78</v>
      </c>
      <c r="AC3" s="185" t="s">
        <v>47</v>
      </c>
      <c r="AD3" s="185" t="s">
        <v>79</v>
      </c>
      <c r="AE3" s="185" t="s">
        <v>78</v>
      </c>
      <c r="AF3" s="185" t="s">
        <v>47</v>
      </c>
      <c r="AG3" s="185" t="s">
        <v>79</v>
      </c>
      <c r="AH3" s="185" t="s">
        <v>78</v>
      </c>
      <c r="AI3" s="185" t="s">
        <v>47</v>
      </c>
      <c r="AJ3" s="185" t="s">
        <v>79</v>
      </c>
      <c r="AK3" s="185" t="s">
        <v>78</v>
      </c>
      <c r="AL3" s="185" t="s">
        <v>47</v>
      </c>
      <c r="AM3" s="185" t="s">
        <v>79</v>
      </c>
      <c r="AN3" s="185" t="s">
        <v>78</v>
      </c>
      <c r="AO3" s="185" t="s">
        <v>47</v>
      </c>
      <c r="AP3" s="185" t="s">
        <v>79</v>
      </c>
      <c r="AQ3" s="193" t="s">
        <v>78</v>
      </c>
      <c r="AR3" s="194" t="s">
        <v>47</v>
      </c>
      <c r="AS3" s="185" t="s">
        <v>79</v>
      </c>
      <c r="AT3" s="185" t="s">
        <v>78</v>
      </c>
      <c r="AU3" s="185" t="s">
        <v>47</v>
      </c>
      <c r="AV3" s="185" t="s">
        <v>79</v>
      </c>
      <c r="AW3" s="186" t="s">
        <v>78</v>
      </c>
      <c r="AX3" s="185" t="s">
        <v>47</v>
      </c>
      <c r="AY3" s="185" t="s">
        <v>79</v>
      </c>
      <c r="AZ3" s="185" t="s">
        <v>78</v>
      </c>
      <c r="BA3" s="242"/>
    </row>
    <row r="4" spans="1:53" ht="14.55" customHeight="1">
      <c r="A4" s="116" t="s">
        <v>427</v>
      </c>
      <c r="B4" s="118">
        <v>1505</v>
      </c>
      <c r="C4" s="118">
        <v>75</v>
      </c>
      <c r="D4" s="118">
        <v>1430</v>
      </c>
      <c r="E4" s="118">
        <v>73</v>
      </c>
      <c r="F4" s="118">
        <v>32</v>
      </c>
      <c r="G4" s="118">
        <v>41</v>
      </c>
      <c r="H4" s="118">
        <v>42</v>
      </c>
      <c r="I4" s="118">
        <v>10</v>
      </c>
      <c r="J4" s="118">
        <v>32</v>
      </c>
      <c r="K4" s="118">
        <v>17</v>
      </c>
      <c r="L4" s="118">
        <v>1</v>
      </c>
      <c r="M4" s="118">
        <v>16</v>
      </c>
      <c r="N4" s="118">
        <v>101</v>
      </c>
      <c r="O4" s="118">
        <v>2</v>
      </c>
      <c r="P4" s="118">
        <v>99</v>
      </c>
      <c r="Q4" s="118">
        <v>39</v>
      </c>
      <c r="R4" s="118">
        <v>0</v>
      </c>
      <c r="S4" s="118">
        <v>39</v>
      </c>
      <c r="T4" s="118">
        <v>1212</v>
      </c>
      <c r="U4" s="118">
        <v>30</v>
      </c>
      <c r="V4" s="118">
        <v>1182</v>
      </c>
      <c r="W4" s="118">
        <v>8</v>
      </c>
      <c r="X4" s="118">
        <v>0</v>
      </c>
      <c r="Y4" s="118">
        <v>8</v>
      </c>
      <c r="Z4" s="118">
        <v>0</v>
      </c>
      <c r="AA4" s="118">
        <v>0</v>
      </c>
      <c r="AB4" s="118">
        <v>0</v>
      </c>
      <c r="AC4" s="118">
        <v>6</v>
      </c>
      <c r="AD4" s="118">
        <v>0</v>
      </c>
      <c r="AE4" s="118">
        <v>6</v>
      </c>
      <c r="AF4" s="118">
        <v>0</v>
      </c>
      <c r="AG4" s="118">
        <v>0</v>
      </c>
      <c r="AH4" s="118">
        <v>0</v>
      </c>
      <c r="AI4" s="118">
        <v>0</v>
      </c>
      <c r="AJ4" s="118">
        <v>0</v>
      </c>
      <c r="AK4" s="118">
        <v>0</v>
      </c>
      <c r="AL4" s="118">
        <v>6</v>
      </c>
      <c r="AM4" s="118">
        <v>0</v>
      </c>
      <c r="AN4" s="118">
        <v>6</v>
      </c>
      <c r="AO4" s="118">
        <v>1</v>
      </c>
      <c r="AP4" s="118">
        <v>0</v>
      </c>
      <c r="AQ4" s="118">
        <v>1</v>
      </c>
      <c r="AR4" s="118">
        <v>5</v>
      </c>
      <c r="AS4" s="118">
        <v>0</v>
      </c>
      <c r="AT4" s="118">
        <v>5</v>
      </c>
      <c r="AU4" s="118">
        <v>32</v>
      </c>
      <c r="AV4" s="118">
        <v>1</v>
      </c>
      <c r="AW4" s="118">
        <v>31</v>
      </c>
      <c r="AX4" s="118">
        <v>120</v>
      </c>
      <c r="AY4" s="118">
        <v>2</v>
      </c>
      <c r="AZ4" s="118">
        <v>118</v>
      </c>
      <c r="BA4" s="133" t="s">
        <v>427</v>
      </c>
    </row>
    <row r="5" spans="1:53" ht="14.55" customHeight="1">
      <c r="A5" s="121" t="s">
        <v>430</v>
      </c>
      <c r="B5" s="118">
        <v>1544</v>
      </c>
      <c r="C5" s="118">
        <v>81</v>
      </c>
      <c r="D5" s="118">
        <v>1463</v>
      </c>
      <c r="E5" s="118">
        <v>76</v>
      </c>
      <c r="F5" s="118">
        <v>38</v>
      </c>
      <c r="G5" s="118">
        <v>38</v>
      </c>
      <c r="H5" s="118">
        <v>41</v>
      </c>
      <c r="I5" s="118">
        <v>7</v>
      </c>
      <c r="J5" s="118">
        <v>34</v>
      </c>
      <c r="K5" s="118">
        <v>18</v>
      </c>
      <c r="L5" s="118">
        <v>2</v>
      </c>
      <c r="M5" s="118">
        <v>16</v>
      </c>
      <c r="N5" s="118">
        <v>108</v>
      </c>
      <c r="O5" s="118">
        <v>2</v>
      </c>
      <c r="P5" s="118">
        <v>106</v>
      </c>
      <c r="Q5" s="118">
        <v>39</v>
      </c>
      <c r="R5" s="118">
        <v>0</v>
      </c>
      <c r="S5" s="118">
        <v>39</v>
      </c>
      <c r="T5" s="118">
        <v>1247</v>
      </c>
      <c r="U5" s="118">
        <v>32</v>
      </c>
      <c r="V5" s="118">
        <v>1215</v>
      </c>
      <c r="W5" s="118">
        <v>6</v>
      </c>
      <c r="X5" s="118">
        <v>0</v>
      </c>
      <c r="Y5" s="118">
        <v>6</v>
      </c>
      <c r="Z5" s="118">
        <v>0</v>
      </c>
      <c r="AA5" s="118">
        <v>0</v>
      </c>
      <c r="AB5" s="118">
        <v>0</v>
      </c>
      <c r="AC5" s="118">
        <v>2</v>
      </c>
      <c r="AD5" s="118">
        <v>0</v>
      </c>
      <c r="AE5" s="118">
        <v>2</v>
      </c>
      <c r="AF5" s="118">
        <v>0</v>
      </c>
      <c r="AG5" s="118">
        <v>0</v>
      </c>
      <c r="AH5" s="118">
        <v>0</v>
      </c>
      <c r="AI5" s="118">
        <v>0</v>
      </c>
      <c r="AJ5" s="118">
        <v>0</v>
      </c>
      <c r="AK5" s="118">
        <v>0</v>
      </c>
      <c r="AL5" s="118">
        <v>6</v>
      </c>
      <c r="AM5" s="118">
        <v>0</v>
      </c>
      <c r="AN5" s="118">
        <v>6</v>
      </c>
      <c r="AO5" s="118">
        <v>1</v>
      </c>
      <c r="AP5" s="118">
        <v>0</v>
      </c>
      <c r="AQ5" s="118">
        <v>1</v>
      </c>
      <c r="AR5" s="118">
        <v>5</v>
      </c>
      <c r="AS5" s="118">
        <v>0</v>
      </c>
      <c r="AT5" s="118">
        <v>5</v>
      </c>
      <c r="AU5" s="118">
        <v>32</v>
      </c>
      <c r="AV5" s="118">
        <v>0</v>
      </c>
      <c r="AW5" s="118">
        <v>32</v>
      </c>
      <c r="AX5" s="118">
        <v>137</v>
      </c>
      <c r="AY5" s="118">
        <v>1</v>
      </c>
      <c r="AZ5" s="118">
        <v>136</v>
      </c>
      <c r="BA5" s="134" t="s">
        <v>430</v>
      </c>
    </row>
    <row r="6" spans="1:53" ht="14.55" customHeight="1">
      <c r="A6" s="124" t="s">
        <v>435</v>
      </c>
      <c r="B6" s="118">
        <v>1594</v>
      </c>
      <c r="C6" s="118">
        <v>88</v>
      </c>
      <c r="D6" s="118">
        <v>1506</v>
      </c>
      <c r="E6" s="118">
        <v>79</v>
      </c>
      <c r="F6" s="118">
        <v>36</v>
      </c>
      <c r="G6" s="118">
        <v>43</v>
      </c>
      <c r="H6" s="118">
        <v>40</v>
      </c>
      <c r="I6" s="118">
        <v>7</v>
      </c>
      <c r="J6" s="118">
        <v>33</v>
      </c>
      <c r="K6" s="118">
        <v>18</v>
      </c>
      <c r="L6" s="118">
        <v>2</v>
      </c>
      <c r="M6" s="118">
        <v>16</v>
      </c>
      <c r="N6" s="118">
        <v>117</v>
      </c>
      <c r="O6" s="118">
        <v>4</v>
      </c>
      <c r="P6" s="118">
        <v>113</v>
      </c>
      <c r="Q6" s="118">
        <v>45</v>
      </c>
      <c r="R6" s="118">
        <v>0</v>
      </c>
      <c r="S6" s="118">
        <v>45</v>
      </c>
      <c r="T6" s="118">
        <v>1276</v>
      </c>
      <c r="U6" s="118">
        <v>38</v>
      </c>
      <c r="V6" s="118">
        <v>1238</v>
      </c>
      <c r="W6" s="118">
        <v>5</v>
      </c>
      <c r="X6" s="118">
        <v>0</v>
      </c>
      <c r="Y6" s="118">
        <v>5</v>
      </c>
      <c r="Z6" s="118">
        <v>0</v>
      </c>
      <c r="AA6" s="118">
        <v>0</v>
      </c>
      <c r="AB6" s="118">
        <v>0</v>
      </c>
      <c r="AC6" s="118">
        <v>2</v>
      </c>
      <c r="AD6" s="118">
        <v>0</v>
      </c>
      <c r="AE6" s="118">
        <v>2</v>
      </c>
      <c r="AF6" s="118">
        <v>0</v>
      </c>
      <c r="AG6" s="118">
        <v>0</v>
      </c>
      <c r="AH6" s="118">
        <v>0</v>
      </c>
      <c r="AI6" s="118">
        <v>1</v>
      </c>
      <c r="AJ6" s="118">
        <v>0</v>
      </c>
      <c r="AK6" s="118">
        <v>1</v>
      </c>
      <c r="AL6" s="118">
        <v>7</v>
      </c>
      <c r="AM6" s="118">
        <v>0</v>
      </c>
      <c r="AN6" s="118">
        <v>7</v>
      </c>
      <c r="AO6" s="118">
        <v>4</v>
      </c>
      <c r="AP6" s="118">
        <v>1</v>
      </c>
      <c r="AQ6" s="118">
        <v>3</v>
      </c>
      <c r="AR6" s="118">
        <v>8</v>
      </c>
      <c r="AS6" s="118">
        <v>0</v>
      </c>
      <c r="AT6" s="118">
        <v>8</v>
      </c>
      <c r="AU6" s="118">
        <v>30</v>
      </c>
      <c r="AV6" s="118">
        <v>0</v>
      </c>
      <c r="AW6" s="118">
        <v>30</v>
      </c>
      <c r="AX6" s="118">
        <v>127</v>
      </c>
      <c r="AY6" s="118">
        <v>2</v>
      </c>
      <c r="AZ6" s="118">
        <v>125</v>
      </c>
      <c r="BA6" s="135" t="s">
        <v>435</v>
      </c>
    </row>
    <row r="7" spans="1:53" ht="14.55" customHeight="1">
      <c r="A7" s="10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36"/>
    </row>
    <row r="8" spans="1:53" ht="14.55" customHeight="1">
      <c r="A8" s="125" t="s">
        <v>77</v>
      </c>
      <c r="B8" s="118">
        <v>0</v>
      </c>
      <c r="C8" s="118">
        <v>0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8">
        <v>0</v>
      </c>
      <c r="X8" s="118">
        <v>0</v>
      </c>
      <c r="Y8" s="118">
        <v>0</v>
      </c>
      <c r="Z8" s="118">
        <v>0</v>
      </c>
      <c r="AA8" s="118">
        <v>0</v>
      </c>
      <c r="AB8" s="118">
        <v>0</v>
      </c>
      <c r="AC8" s="118">
        <v>0</v>
      </c>
      <c r="AD8" s="118">
        <v>0</v>
      </c>
      <c r="AE8" s="118">
        <v>0</v>
      </c>
      <c r="AF8" s="118">
        <v>0</v>
      </c>
      <c r="AG8" s="118">
        <v>0</v>
      </c>
      <c r="AH8" s="118">
        <v>0</v>
      </c>
      <c r="AI8" s="118">
        <v>0</v>
      </c>
      <c r="AJ8" s="118">
        <v>0</v>
      </c>
      <c r="AK8" s="118">
        <v>0</v>
      </c>
      <c r="AL8" s="118">
        <v>0</v>
      </c>
      <c r="AM8" s="118">
        <v>0</v>
      </c>
      <c r="AN8" s="118">
        <v>0</v>
      </c>
      <c r="AO8" s="118">
        <v>0</v>
      </c>
      <c r="AP8" s="118">
        <v>0</v>
      </c>
      <c r="AQ8" s="118">
        <v>0</v>
      </c>
      <c r="AR8" s="118">
        <v>0</v>
      </c>
      <c r="AS8" s="118">
        <v>0</v>
      </c>
      <c r="AT8" s="118">
        <v>0</v>
      </c>
      <c r="AU8" s="118">
        <v>0</v>
      </c>
      <c r="AV8" s="118">
        <v>0</v>
      </c>
      <c r="AW8" s="118">
        <v>0</v>
      </c>
      <c r="AX8" s="118">
        <v>0</v>
      </c>
      <c r="AY8" s="118">
        <v>0</v>
      </c>
      <c r="AZ8" s="118">
        <v>0</v>
      </c>
      <c r="BA8" s="136" t="s">
        <v>77</v>
      </c>
    </row>
    <row r="9" spans="1:53" ht="14.55" customHeight="1">
      <c r="A9" s="125" t="s">
        <v>76</v>
      </c>
      <c r="B9" s="118">
        <v>80</v>
      </c>
      <c r="C9" s="118">
        <v>1</v>
      </c>
      <c r="D9" s="118">
        <v>79</v>
      </c>
      <c r="E9" s="118">
        <v>4</v>
      </c>
      <c r="F9" s="118">
        <v>1</v>
      </c>
      <c r="G9" s="118">
        <v>3</v>
      </c>
      <c r="H9" s="118">
        <v>1</v>
      </c>
      <c r="I9" s="118">
        <v>0</v>
      </c>
      <c r="J9" s="118">
        <v>1</v>
      </c>
      <c r="K9" s="118">
        <v>0</v>
      </c>
      <c r="L9" s="118">
        <v>0</v>
      </c>
      <c r="M9" s="118">
        <v>0</v>
      </c>
      <c r="N9" s="118">
        <v>4</v>
      </c>
      <c r="O9" s="118">
        <v>0</v>
      </c>
      <c r="P9" s="118">
        <v>4</v>
      </c>
      <c r="Q9" s="118">
        <v>2</v>
      </c>
      <c r="R9" s="118">
        <v>0</v>
      </c>
      <c r="S9" s="118">
        <v>2</v>
      </c>
      <c r="T9" s="118">
        <v>68</v>
      </c>
      <c r="U9" s="118">
        <v>0</v>
      </c>
      <c r="V9" s="118">
        <v>68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18">
        <v>0</v>
      </c>
      <c r="AC9" s="118">
        <v>0</v>
      </c>
      <c r="AD9" s="118">
        <v>0</v>
      </c>
      <c r="AE9" s="118">
        <v>0</v>
      </c>
      <c r="AF9" s="118">
        <v>0</v>
      </c>
      <c r="AG9" s="118">
        <v>0</v>
      </c>
      <c r="AH9" s="118">
        <v>0</v>
      </c>
      <c r="AI9" s="118">
        <v>0</v>
      </c>
      <c r="AJ9" s="118">
        <v>0</v>
      </c>
      <c r="AK9" s="118">
        <v>0</v>
      </c>
      <c r="AL9" s="118">
        <v>1</v>
      </c>
      <c r="AM9" s="118">
        <v>0</v>
      </c>
      <c r="AN9" s="118">
        <v>1</v>
      </c>
      <c r="AO9" s="118">
        <v>0</v>
      </c>
      <c r="AP9" s="118">
        <v>0</v>
      </c>
      <c r="AQ9" s="118">
        <v>0</v>
      </c>
      <c r="AR9" s="118">
        <v>0</v>
      </c>
      <c r="AS9" s="118">
        <v>0</v>
      </c>
      <c r="AT9" s="118">
        <v>0</v>
      </c>
      <c r="AU9" s="118">
        <v>0</v>
      </c>
      <c r="AV9" s="118">
        <v>0</v>
      </c>
      <c r="AW9" s="118">
        <v>0</v>
      </c>
      <c r="AX9" s="118">
        <v>25</v>
      </c>
      <c r="AY9" s="118">
        <v>0</v>
      </c>
      <c r="AZ9" s="118">
        <v>25</v>
      </c>
      <c r="BA9" s="136" t="s">
        <v>76</v>
      </c>
    </row>
    <row r="10" spans="1:53" ht="14.55" customHeight="1">
      <c r="A10" s="125" t="s">
        <v>75</v>
      </c>
      <c r="B10" s="118">
        <v>1514</v>
      </c>
      <c r="C10" s="118">
        <v>87</v>
      </c>
      <c r="D10" s="118">
        <v>1427</v>
      </c>
      <c r="E10" s="118">
        <v>75</v>
      </c>
      <c r="F10" s="118">
        <v>35</v>
      </c>
      <c r="G10" s="118">
        <v>40</v>
      </c>
      <c r="H10" s="118">
        <v>39</v>
      </c>
      <c r="I10" s="118">
        <v>7</v>
      </c>
      <c r="J10" s="118">
        <v>32</v>
      </c>
      <c r="K10" s="118">
        <v>18</v>
      </c>
      <c r="L10" s="118">
        <v>2</v>
      </c>
      <c r="M10" s="118">
        <v>16</v>
      </c>
      <c r="N10" s="118">
        <v>113</v>
      </c>
      <c r="O10" s="118">
        <v>4</v>
      </c>
      <c r="P10" s="118">
        <v>109</v>
      </c>
      <c r="Q10" s="118">
        <v>43</v>
      </c>
      <c r="R10" s="118">
        <v>0</v>
      </c>
      <c r="S10" s="118">
        <v>43</v>
      </c>
      <c r="T10" s="118">
        <v>1208</v>
      </c>
      <c r="U10" s="118">
        <v>38</v>
      </c>
      <c r="V10" s="118">
        <v>1170</v>
      </c>
      <c r="W10" s="118">
        <v>5</v>
      </c>
      <c r="X10" s="118">
        <v>0</v>
      </c>
      <c r="Y10" s="118">
        <v>5</v>
      </c>
      <c r="Z10" s="118">
        <v>0</v>
      </c>
      <c r="AA10" s="118">
        <v>0</v>
      </c>
      <c r="AB10" s="118">
        <v>0</v>
      </c>
      <c r="AC10" s="118">
        <v>2</v>
      </c>
      <c r="AD10" s="118">
        <v>0</v>
      </c>
      <c r="AE10" s="118">
        <v>2</v>
      </c>
      <c r="AF10" s="118">
        <v>0</v>
      </c>
      <c r="AG10" s="118">
        <v>0</v>
      </c>
      <c r="AH10" s="118">
        <v>0</v>
      </c>
      <c r="AI10" s="118">
        <v>1</v>
      </c>
      <c r="AJ10" s="118">
        <v>0</v>
      </c>
      <c r="AK10" s="118">
        <v>1</v>
      </c>
      <c r="AL10" s="118">
        <v>6</v>
      </c>
      <c r="AM10" s="118">
        <v>0</v>
      </c>
      <c r="AN10" s="118">
        <v>6</v>
      </c>
      <c r="AO10" s="118">
        <v>4</v>
      </c>
      <c r="AP10" s="118">
        <v>1</v>
      </c>
      <c r="AQ10" s="118">
        <v>3</v>
      </c>
      <c r="AR10" s="118">
        <v>8</v>
      </c>
      <c r="AS10" s="118">
        <v>0</v>
      </c>
      <c r="AT10" s="118">
        <v>8</v>
      </c>
      <c r="AU10" s="118">
        <v>30</v>
      </c>
      <c r="AV10" s="118">
        <v>0</v>
      </c>
      <c r="AW10" s="118">
        <v>30</v>
      </c>
      <c r="AX10" s="118">
        <v>102</v>
      </c>
      <c r="AY10" s="118">
        <v>2</v>
      </c>
      <c r="AZ10" s="118">
        <v>100</v>
      </c>
      <c r="BA10" s="136" t="s">
        <v>75</v>
      </c>
    </row>
    <row r="11" spans="1:53" ht="14.55" customHeight="1">
      <c r="A11" s="10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36"/>
    </row>
    <row r="12" spans="1:53" ht="14.55" customHeight="1">
      <c r="A12" s="126" t="s">
        <v>38</v>
      </c>
      <c r="B12" s="118">
        <v>827</v>
      </c>
      <c r="C12" s="118">
        <v>49</v>
      </c>
      <c r="D12" s="118">
        <v>778</v>
      </c>
      <c r="E12" s="118">
        <v>39</v>
      </c>
      <c r="F12" s="118">
        <v>22</v>
      </c>
      <c r="G12" s="118">
        <v>17</v>
      </c>
      <c r="H12" s="118">
        <v>19</v>
      </c>
      <c r="I12" s="118">
        <v>3</v>
      </c>
      <c r="J12" s="118">
        <v>16</v>
      </c>
      <c r="K12" s="118">
        <v>7</v>
      </c>
      <c r="L12" s="118">
        <v>0</v>
      </c>
      <c r="M12" s="118">
        <v>7</v>
      </c>
      <c r="N12" s="118">
        <v>55</v>
      </c>
      <c r="O12" s="118">
        <v>1</v>
      </c>
      <c r="P12" s="118">
        <v>54</v>
      </c>
      <c r="Q12" s="118">
        <v>32</v>
      </c>
      <c r="R12" s="118">
        <v>0</v>
      </c>
      <c r="S12" s="118">
        <v>32</v>
      </c>
      <c r="T12" s="118">
        <v>665</v>
      </c>
      <c r="U12" s="118">
        <v>23</v>
      </c>
      <c r="V12" s="118">
        <v>642</v>
      </c>
      <c r="W12" s="118">
        <v>3</v>
      </c>
      <c r="X12" s="118">
        <v>0</v>
      </c>
      <c r="Y12" s="118">
        <v>3</v>
      </c>
      <c r="Z12" s="118">
        <v>0</v>
      </c>
      <c r="AA12" s="118">
        <v>0</v>
      </c>
      <c r="AB12" s="118">
        <v>0</v>
      </c>
      <c r="AC12" s="118">
        <v>2</v>
      </c>
      <c r="AD12" s="118">
        <v>0</v>
      </c>
      <c r="AE12" s="118">
        <v>2</v>
      </c>
      <c r="AF12" s="118">
        <v>0</v>
      </c>
      <c r="AG12" s="118">
        <v>0</v>
      </c>
      <c r="AH12" s="118">
        <v>0</v>
      </c>
      <c r="AI12" s="118">
        <v>1</v>
      </c>
      <c r="AJ12" s="118">
        <v>0</v>
      </c>
      <c r="AK12" s="118">
        <v>1</v>
      </c>
      <c r="AL12" s="118">
        <v>4</v>
      </c>
      <c r="AM12" s="118">
        <v>0</v>
      </c>
      <c r="AN12" s="118">
        <v>4</v>
      </c>
      <c r="AO12" s="118">
        <v>0</v>
      </c>
      <c r="AP12" s="118">
        <v>0</v>
      </c>
      <c r="AQ12" s="118">
        <v>0</v>
      </c>
      <c r="AR12" s="118">
        <v>4</v>
      </c>
      <c r="AS12" s="118">
        <v>0</v>
      </c>
      <c r="AT12" s="118">
        <v>4</v>
      </c>
      <c r="AU12" s="118">
        <v>12</v>
      </c>
      <c r="AV12" s="118">
        <v>0</v>
      </c>
      <c r="AW12" s="118">
        <v>12</v>
      </c>
      <c r="AX12" s="118">
        <v>51</v>
      </c>
      <c r="AY12" s="118">
        <v>2</v>
      </c>
      <c r="AZ12" s="118">
        <v>49</v>
      </c>
      <c r="BA12" s="137" t="s">
        <v>38</v>
      </c>
    </row>
    <row r="13" spans="1:53" ht="14.55" customHeight="1">
      <c r="A13" s="126" t="s">
        <v>37</v>
      </c>
      <c r="B13" s="118">
        <v>52</v>
      </c>
      <c r="C13" s="118">
        <v>3</v>
      </c>
      <c r="D13" s="118">
        <v>49</v>
      </c>
      <c r="E13" s="118">
        <v>3</v>
      </c>
      <c r="F13" s="118">
        <v>1</v>
      </c>
      <c r="G13" s="118">
        <v>2</v>
      </c>
      <c r="H13" s="118">
        <v>3</v>
      </c>
      <c r="I13" s="118">
        <v>0</v>
      </c>
      <c r="J13" s="118">
        <v>3</v>
      </c>
      <c r="K13" s="118">
        <v>0</v>
      </c>
      <c r="L13" s="118">
        <v>0</v>
      </c>
      <c r="M13" s="118">
        <v>0</v>
      </c>
      <c r="N13" s="118">
        <v>3</v>
      </c>
      <c r="O13" s="118">
        <v>0</v>
      </c>
      <c r="P13" s="118">
        <v>3</v>
      </c>
      <c r="Q13" s="118">
        <v>4</v>
      </c>
      <c r="R13" s="118">
        <v>0</v>
      </c>
      <c r="S13" s="118">
        <v>4</v>
      </c>
      <c r="T13" s="118">
        <v>39</v>
      </c>
      <c r="U13" s="118">
        <v>2</v>
      </c>
      <c r="V13" s="118">
        <v>37</v>
      </c>
      <c r="W13" s="118">
        <v>0</v>
      </c>
      <c r="X13" s="118">
        <v>0</v>
      </c>
      <c r="Y13" s="118">
        <v>0</v>
      </c>
      <c r="Z13" s="118">
        <v>0</v>
      </c>
      <c r="AA13" s="118">
        <v>0</v>
      </c>
      <c r="AB13" s="118">
        <v>0</v>
      </c>
      <c r="AC13" s="118">
        <v>0</v>
      </c>
      <c r="AD13" s="118">
        <v>0</v>
      </c>
      <c r="AE13" s="118">
        <v>0</v>
      </c>
      <c r="AF13" s="118">
        <v>0</v>
      </c>
      <c r="AG13" s="118">
        <v>0</v>
      </c>
      <c r="AH13" s="118">
        <v>0</v>
      </c>
      <c r="AI13" s="118">
        <v>0</v>
      </c>
      <c r="AJ13" s="118">
        <v>0</v>
      </c>
      <c r="AK13" s="118">
        <v>0</v>
      </c>
      <c r="AL13" s="118">
        <v>0</v>
      </c>
      <c r="AM13" s="118">
        <v>0</v>
      </c>
      <c r="AN13" s="118">
        <v>0</v>
      </c>
      <c r="AO13" s="118">
        <v>0</v>
      </c>
      <c r="AP13" s="118">
        <v>0</v>
      </c>
      <c r="AQ13" s="118">
        <v>0</v>
      </c>
      <c r="AR13" s="118">
        <v>0</v>
      </c>
      <c r="AS13" s="118">
        <v>0</v>
      </c>
      <c r="AT13" s="118">
        <v>0</v>
      </c>
      <c r="AU13" s="118">
        <v>0</v>
      </c>
      <c r="AV13" s="118">
        <v>0</v>
      </c>
      <c r="AW13" s="118">
        <v>0</v>
      </c>
      <c r="AX13" s="118">
        <v>11</v>
      </c>
      <c r="AY13" s="118">
        <v>0</v>
      </c>
      <c r="AZ13" s="118">
        <v>11</v>
      </c>
      <c r="BA13" s="137" t="s">
        <v>37</v>
      </c>
    </row>
    <row r="14" spans="1:53" ht="14.55" customHeight="1">
      <c r="A14" s="126" t="s">
        <v>36</v>
      </c>
      <c r="B14" s="118">
        <v>330</v>
      </c>
      <c r="C14" s="118">
        <v>10</v>
      </c>
      <c r="D14" s="118">
        <v>320</v>
      </c>
      <c r="E14" s="118">
        <v>18</v>
      </c>
      <c r="F14" s="118">
        <v>5</v>
      </c>
      <c r="G14" s="118">
        <v>13</v>
      </c>
      <c r="H14" s="118">
        <v>11</v>
      </c>
      <c r="I14" s="118">
        <v>2</v>
      </c>
      <c r="J14" s="118">
        <v>9</v>
      </c>
      <c r="K14" s="118">
        <v>3</v>
      </c>
      <c r="L14" s="118">
        <v>0</v>
      </c>
      <c r="M14" s="118">
        <v>3</v>
      </c>
      <c r="N14" s="118">
        <v>26</v>
      </c>
      <c r="O14" s="118">
        <v>1</v>
      </c>
      <c r="P14" s="118">
        <v>25</v>
      </c>
      <c r="Q14" s="118">
        <v>6</v>
      </c>
      <c r="R14" s="118">
        <v>0</v>
      </c>
      <c r="S14" s="118">
        <v>6</v>
      </c>
      <c r="T14" s="118">
        <v>263</v>
      </c>
      <c r="U14" s="118">
        <v>1</v>
      </c>
      <c r="V14" s="118">
        <v>262</v>
      </c>
      <c r="W14" s="118">
        <v>0</v>
      </c>
      <c r="X14" s="118">
        <v>0</v>
      </c>
      <c r="Y14" s="118">
        <v>0</v>
      </c>
      <c r="Z14" s="118">
        <v>0</v>
      </c>
      <c r="AA14" s="118">
        <v>0</v>
      </c>
      <c r="AB14" s="118">
        <v>0</v>
      </c>
      <c r="AC14" s="118">
        <v>0</v>
      </c>
      <c r="AD14" s="118">
        <v>0</v>
      </c>
      <c r="AE14" s="118">
        <v>0</v>
      </c>
      <c r="AF14" s="118">
        <v>0</v>
      </c>
      <c r="AG14" s="118">
        <v>0</v>
      </c>
      <c r="AH14" s="118">
        <v>0</v>
      </c>
      <c r="AI14" s="118">
        <v>0</v>
      </c>
      <c r="AJ14" s="118">
        <v>0</v>
      </c>
      <c r="AK14" s="118">
        <v>0</v>
      </c>
      <c r="AL14" s="118">
        <v>1</v>
      </c>
      <c r="AM14" s="118">
        <v>0</v>
      </c>
      <c r="AN14" s="118">
        <v>1</v>
      </c>
      <c r="AO14" s="118">
        <v>2</v>
      </c>
      <c r="AP14" s="118">
        <v>1</v>
      </c>
      <c r="AQ14" s="118">
        <v>1</v>
      </c>
      <c r="AR14" s="118">
        <v>2</v>
      </c>
      <c r="AS14" s="118">
        <v>0</v>
      </c>
      <c r="AT14" s="118">
        <v>2</v>
      </c>
      <c r="AU14" s="118">
        <v>5</v>
      </c>
      <c r="AV14" s="118">
        <v>0</v>
      </c>
      <c r="AW14" s="118">
        <v>5</v>
      </c>
      <c r="AX14" s="118">
        <v>43</v>
      </c>
      <c r="AY14" s="118">
        <v>0</v>
      </c>
      <c r="AZ14" s="118">
        <v>43</v>
      </c>
      <c r="BA14" s="137" t="s">
        <v>36</v>
      </c>
    </row>
    <row r="15" spans="1:53" ht="14.55" customHeight="1">
      <c r="A15" s="126" t="s">
        <v>35</v>
      </c>
      <c r="B15" s="118">
        <v>385</v>
      </c>
      <c r="C15" s="118">
        <v>26</v>
      </c>
      <c r="D15" s="118">
        <v>359</v>
      </c>
      <c r="E15" s="118">
        <v>19</v>
      </c>
      <c r="F15" s="118">
        <v>8</v>
      </c>
      <c r="G15" s="118">
        <v>11</v>
      </c>
      <c r="H15" s="118">
        <v>7</v>
      </c>
      <c r="I15" s="118">
        <v>2</v>
      </c>
      <c r="J15" s="118">
        <v>5</v>
      </c>
      <c r="K15" s="118">
        <v>8</v>
      </c>
      <c r="L15" s="118">
        <v>2</v>
      </c>
      <c r="M15" s="118">
        <v>6</v>
      </c>
      <c r="N15" s="118">
        <v>33</v>
      </c>
      <c r="O15" s="118">
        <v>2</v>
      </c>
      <c r="P15" s="118">
        <v>31</v>
      </c>
      <c r="Q15" s="118">
        <v>3</v>
      </c>
      <c r="R15" s="118">
        <v>0</v>
      </c>
      <c r="S15" s="118">
        <v>3</v>
      </c>
      <c r="T15" s="118">
        <v>309</v>
      </c>
      <c r="U15" s="118">
        <v>12</v>
      </c>
      <c r="V15" s="118">
        <v>297</v>
      </c>
      <c r="W15" s="118">
        <v>2</v>
      </c>
      <c r="X15" s="118">
        <v>0</v>
      </c>
      <c r="Y15" s="118">
        <v>2</v>
      </c>
      <c r="Z15" s="118">
        <v>0</v>
      </c>
      <c r="AA15" s="118">
        <v>0</v>
      </c>
      <c r="AB15" s="118">
        <v>0</v>
      </c>
      <c r="AC15" s="118">
        <v>0</v>
      </c>
      <c r="AD15" s="118">
        <v>0</v>
      </c>
      <c r="AE15" s="118">
        <v>0</v>
      </c>
      <c r="AF15" s="118">
        <v>0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2</v>
      </c>
      <c r="AM15" s="118">
        <v>0</v>
      </c>
      <c r="AN15" s="118">
        <v>2</v>
      </c>
      <c r="AO15" s="118">
        <v>2</v>
      </c>
      <c r="AP15" s="118">
        <v>0</v>
      </c>
      <c r="AQ15" s="118">
        <v>2</v>
      </c>
      <c r="AR15" s="118">
        <v>2</v>
      </c>
      <c r="AS15" s="118">
        <v>0</v>
      </c>
      <c r="AT15" s="118">
        <v>2</v>
      </c>
      <c r="AU15" s="118">
        <v>13</v>
      </c>
      <c r="AV15" s="118">
        <v>0</v>
      </c>
      <c r="AW15" s="118">
        <v>13</v>
      </c>
      <c r="AX15" s="118">
        <v>22</v>
      </c>
      <c r="AY15" s="118">
        <v>0</v>
      </c>
      <c r="AZ15" s="118">
        <v>22</v>
      </c>
      <c r="BA15" s="137" t="s">
        <v>35</v>
      </c>
    </row>
    <row r="16" spans="1:53" ht="14.55" customHeight="1">
      <c r="A16" s="47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35"/>
    </row>
    <row r="17" spans="1:53" ht="14.55" customHeight="1">
      <c r="A17" s="9" t="s">
        <v>34</v>
      </c>
      <c r="B17" s="118">
        <v>470</v>
      </c>
      <c r="C17" s="118">
        <v>25</v>
      </c>
      <c r="D17" s="118">
        <v>445</v>
      </c>
      <c r="E17" s="118">
        <v>21</v>
      </c>
      <c r="F17" s="118">
        <v>12</v>
      </c>
      <c r="G17" s="118">
        <v>9</v>
      </c>
      <c r="H17" s="118">
        <v>11</v>
      </c>
      <c r="I17" s="118">
        <v>2</v>
      </c>
      <c r="J17" s="118">
        <v>9</v>
      </c>
      <c r="K17" s="118">
        <v>4</v>
      </c>
      <c r="L17" s="118">
        <v>0</v>
      </c>
      <c r="M17" s="118">
        <v>4</v>
      </c>
      <c r="N17" s="118">
        <v>30</v>
      </c>
      <c r="O17" s="118">
        <v>0</v>
      </c>
      <c r="P17" s="118">
        <v>30</v>
      </c>
      <c r="Q17" s="118">
        <v>16</v>
      </c>
      <c r="R17" s="118">
        <v>0</v>
      </c>
      <c r="S17" s="118">
        <v>16</v>
      </c>
      <c r="T17" s="118">
        <v>383</v>
      </c>
      <c r="U17" s="118">
        <v>11</v>
      </c>
      <c r="V17" s="118">
        <v>372</v>
      </c>
      <c r="W17" s="118">
        <v>1</v>
      </c>
      <c r="X17" s="118">
        <v>0</v>
      </c>
      <c r="Y17" s="118">
        <v>1</v>
      </c>
      <c r="Z17" s="118">
        <v>0</v>
      </c>
      <c r="AA17" s="118">
        <v>0</v>
      </c>
      <c r="AB17" s="118">
        <v>0</v>
      </c>
      <c r="AC17" s="118">
        <v>2</v>
      </c>
      <c r="AD17" s="118">
        <v>0</v>
      </c>
      <c r="AE17" s="118">
        <v>2</v>
      </c>
      <c r="AF17" s="118">
        <v>0</v>
      </c>
      <c r="AG17" s="118">
        <v>0</v>
      </c>
      <c r="AH17" s="118">
        <v>0</v>
      </c>
      <c r="AI17" s="118">
        <v>1</v>
      </c>
      <c r="AJ17" s="118">
        <v>0</v>
      </c>
      <c r="AK17" s="118">
        <v>1</v>
      </c>
      <c r="AL17" s="118">
        <v>1</v>
      </c>
      <c r="AM17" s="118">
        <v>0</v>
      </c>
      <c r="AN17" s="118">
        <v>1</v>
      </c>
      <c r="AO17" s="118">
        <v>0</v>
      </c>
      <c r="AP17" s="118">
        <v>0</v>
      </c>
      <c r="AQ17" s="118">
        <v>0</v>
      </c>
      <c r="AR17" s="118">
        <v>3</v>
      </c>
      <c r="AS17" s="118">
        <v>0</v>
      </c>
      <c r="AT17" s="118">
        <v>3</v>
      </c>
      <c r="AU17" s="118">
        <v>5</v>
      </c>
      <c r="AV17" s="118">
        <v>0</v>
      </c>
      <c r="AW17" s="118">
        <v>5</v>
      </c>
      <c r="AX17" s="118">
        <v>33</v>
      </c>
      <c r="AY17" s="118">
        <v>0</v>
      </c>
      <c r="AZ17" s="118">
        <v>33</v>
      </c>
      <c r="BA17" s="33" t="s">
        <v>34</v>
      </c>
    </row>
    <row r="18" spans="1:53" ht="14.55" customHeight="1">
      <c r="A18" s="9" t="s">
        <v>33</v>
      </c>
      <c r="B18" s="118">
        <v>94</v>
      </c>
      <c r="C18" s="118">
        <v>2</v>
      </c>
      <c r="D18" s="118">
        <v>92</v>
      </c>
      <c r="E18" s="118">
        <v>5</v>
      </c>
      <c r="F18" s="118">
        <v>1</v>
      </c>
      <c r="G18" s="118">
        <v>4</v>
      </c>
      <c r="H18" s="118">
        <v>3</v>
      </c>
      <c r="I18" s="118">
        <v>1</v>
      </c>
      <c r="J18" s="118">
        <v>2</v>
      </c>
      <c r="K18" s="118">
        <v>0</v>
      </c>
      <c r="L18" s="118">
        <v>0</v>
      </c>
      <c r="M18" s="118">
        <v>0</v>
      </c>
      <c r="N18" s="118">
        <v>9</v>
      </c>
      <c r="O18" s="118">
        <v>0</v>
      </c>
      <c r="P18" s="118">
        <v>9</v>
      </c>
      <c r="Q18" s="118">
        <v>4</v>
      </c>
      <c r="R18" s="118">
        <v>0</v>
      </c>
      <c r="S18" s="118">
        <v>4</v>
      </c>
      <c r="T18" s="118">
        <v>73</v>
      </c>
      <c r="U18" s="118">
        <v>0</v>
      </c>
      <c r="V18" s="118">
        <v>73</v>
      </c>
      <c r="W18" s="118">
        <v>0</v>
      </c>
      <c r="X18" s="118">
        <v>0</v>
      </c>
      <c r="Y18" s="118">
        <v>0</v>
      </c>
      <c r="Z18" s="118">
        <v>0</v>
      </c>
      <c r="AA18" s="118">
        <v>0</v>
      </c>
      <c r="AB18" s="118">
        <v>0</v>
      </c>
      <c r="AC18" s="118">
        <v>0</v>
      </c>
      <c r="AD18" s="118">
        <v>0</v>
      </c>
      <c r="AE18" s="118">
        <v>0</v>
      </c>
      <c r="AF18" s="118">
        <v>0</v>
      </c>
      <c r="AG18" s="118">
        <v>0</v>
      </c>
      <c r="AH18" s="118">
        <v>0</v>
      </c>
      <c r="AI18" s="118">
        <v>0</v>
      </c>
      <c r="AJ18" s="118">
        <v>0</v>
      </c>
      <c r="AK18" s="118">
        <v>0</v>
      </c>
      <c r="AL18" s="118">
        <v>0</v>
      </c>
      <c r="AM18" s="118">
        <v>0</v>
      </c>
      <c r="AN18" s="118">
        <v>0</v>
      </c>
      <c r="AO18" s="118">
        <v>0</v>
      </c>
      <c r="AP18" s="118">
        <v>0</v>
      </c>
      <c r="AQ18" s="118">
        <v>0</v>
      </c>
      <c r="AR18" s="118">
        <v>2</v>
      </c>
      <c r="AS18" s="118">
        <v>0</v>
      </c>
      <c r="AT18" s="118">
        <v>2</v>
      </c>
      <c r="AU18" s="118">
        <v>1</v>
      </c>
      <c r="AV18" s="118">
        <v>0</v>
      </c>
      <c r="AW18" s="118">
        <v>1</v>
      </c>
      <c r="AX18" s="118">
        <v>8</v>
      </c>
      <c r="AY18" s="118">
        <v>0</v>
      </c>
      <c r="AZ18" s="118">
        <v>8</v>
      </c>
      <c r="BA18" s="33" t="s">
        <v>33</v>
      </c>
    </row>
    <row r="19" spans="1:53" ht="14.55" customHeight="1">
      <c r="A19" s="9" t="s">
        <v>32</v>
      </c>
      <c r="B19" s="118">
        <v>154</v>
      </c>
      <c r="C19" s="118">
        <v>10</v>
      </c>
      <c r="D19" s="118">
        <v>144</v>
      </c>
      <c r="E19" s="118">
        <v>9</v>
      </c>
      <c r="F19" s="118">
        <v>4</v>
      </c>
      <c r="G19" s="118">
        <v>5</v>
      </c>
      <c r="H19" s="118">
        <v>5</v>
      </c>
      <c r="I19" s="118">
        <v>1</v>
      </c>
      <c r="J19" s="118">
        <v>4</v>
      </c>
      <c r="K19" s="118">
        <v>0</v>
      </c>
      <c r="L19" s="118">
        <v>0</v>
      </c>
      <c r="M19" s="118">
        <v>0</v>
      </c>
      <c r="N19" s="118">
        <v>14</v>
      </c>
      <c r="O19" s="118">
        <v>1</v>
      </c>
      <c r="P19" s="118">
        <v>13</v>
      </c>
      <c r="Q19" s="118">
        <v>2</v>
      </c>
      <c r="R19" s="118">
        <v>0</v>
      </c>
      <c r="S19" s="118">
        <v>2</v>
      </c>
      <c r="T19" s="118">
        <v>122</v>
      </c>
      <c r="U19" s="118">
        <v>4</v>
      </c>
      <c r="V19" s="118">
        <v>118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  <c r="AC19" s="118">
        <v>0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118">
        <v>0</v>
      </c>
      <c r="AK19" s="118">
        <v>0</v>
      </c>
      <c r="AL19" s="118">
        <v>1</v>
      </c>
      <c r="AM19" s="118">
        <v>0</v>
      </c>
      <c r="AN19" s="118">
        <v>1</v>
      </c>
      <c r="AO19" s="118">
        <v>1</v>
      </c>
      <c r="AP19" s="118">
        <v>0</v>
      </c>
      <c r="AQ19" s="118">
        <v>1</v>
      </c>
      <c r="AR19" s="118">
        <v>1</v>
      </c>
      <c r="AS19" s="118">
        <v>0</v>
      </c>
      <c r="AT19" s="118">
        <v>1</v>
      </c>
      <c r="AU19" s="118">
        <v>6</v>
      </c>
      <c r="AV19" s="118">
        <v>0</v>
      </c>
      <c r="AW19" s="118">
        <v>6</v>
      </c>
      <c r="AX19" s="118">
        <v>6</v>
      </c>
      <c r="AY19" s="118">
        <v>0</v>
      </c>
      <c r="AZ19" s="118">
        <v>6</v>
      </c>
      <c r="BA19" s="33" t="s">
        <v>32</v>
      </c>
    </row>
    <row r="20" spans="1:53" ht="14.55" customHeight="1">
      <c r="A20" s="9" t="s">
        <v>31</v>
      </c>
      <c r="B20" s="118">
        <v>168</v>
      </c>
      <c r="C20" s="118">
        <v>9</v>
      </c>
      <c r="D20" s="118">
        <v>159</v>
      </c>
      <c r="E20" s="118">
        <v>8</v>
      </c>
      <c r="F20" s="118">
        <v>3</v>
      </c>
      <c r="G20" s="118">
        <v>5</v>
      </c>
      <c r="H20" s="118">
        <v>1</v>
      </c>
      <c r="I20" s="118">
        <v>0</v>
      </c>
      <c r="J20" s="118">
        <v>1</v>
      </c>
      <c r="K20" s="118">
        <v>6</v>
      </c>
      <c r="L20" s="118">
        <v>1</v>
      </c>
      <c r="M20" s="118">
        <v>5</v>
      </c>
      <c r="N20" s="118">
        <v>13</v>
      </c>
      <c r="O20" s="118">
        <v>0</v>
      </c>
      <c r="P20" s="118">
        <v>13</v>
      </c>
      <c r="Q20" s="118">
        <v>1</v>
      </c>
      <c r="R20" s="118">
        <v>0</v>
      </c>
      <c r="S20" s="118">
        <v>1</v>
      </c>
      <c r="T20" s="118">
        <v>135</v>
      </c>
      <c r="U20" s="118">
        <v>5</v>
      </c>
      <c r="V20" s="118">
        <v>130</v>
      </c>
      <c r="W20" s="118">
        <v>2</v>
      </c>
      <c r="X20" s="118">
        <v>0</v>
      </c>
      <c r="Y20" s="118">
        <v>2</v>
      </c>
      <c r="Z20" s="118">
        <v>0</v>
      </c>
      <c r="AA20" s="118">
        <v>0</v>
      </c>
      <c r="AB20" s="118">
        <v>0</v>
      </c>
      <c r="AC20" s="11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118">
        <v>0</v>
      </c>
      <c r="AK20" s="118">
        <v>0</v>
      </c>
      <c r="AL20" s="118">
        <v>1</v>
      </c>
      <c r="AM20" s="118">
        <v>0</v>
      </c>
      <c r="AN20" s="118">
        <v>1</v>
      </c>
      <c r="AO20" s="118">
        <v>1</v>
      </c>
      <c r="AP20" s="118">
        <v>0</v>
      </c>
      <c r="AQ20" s="118">
        <v>1</v>
      </c>
      <c r="AR20" s="118">
        <v>0</v>
      </c>
      <c r="AS20" s="118">
        <v>0</v>
      </c>
      <c r="AT20" s="118">
        <v>0</v>
      </c>
      <c r="AU20" s="118">
        <v>3</v>
      </c>
      <c r="AV20" s="118">
        <v>0</v>
      </c>
      <c r="AW20" s="118">
        <v>3</v>
      </c>
      <c r="AX20" s="118">
        <v>10</v>
      </c>
      <c r="AY20" s="118">
        <v>0</v>
      </c>
      <c r="AZ20" s="118">
        <v>10</v>
      </c>
      <c r="BA20" s="33" t="s">
        <v>31</v>
      </c>
    </row>
    <row r="21" spans="1:53" ht="14.55" customHeight="1">
      <c r="A21" s="9" t="s">
        <v>30</v>
      </c>
      <c r="B21" s="118">
        <v>0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118">
        <v>0</v>
      </c>
      <c r="V21" s="118">
        <v>0</v>
      </c>
      <c r="W21" s="118">
        <v>0</v>
      </c>
      <c r="X21" s="118">
        <v>0</v>
      </c>
      <c r="Y21" s="118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0</v>
      </c>
      <c r="AG21" s="118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18">
        <v>0</v>
      </c>
      <c r="AN21" s="118">
        <v>0</v>
      </c>
      <c r="AO21" s="118">
        <v>0</v>
      </c>
      <c r="AP21" s="118">
        <v>0</v>
      </c>
      <c r="AQ21" s="118">
        <v>0</v>
      </c>
      <c r="AR21" s="118">
        <v>0</v>
      </c>
      <c r="AS21" s="118">
        <v>0</v>
      </c>
      <c r="AT21" s="118">
        <v>0</v>
      </c>
      <c r="AU21" s="118">
        <v>0</v>
      </c>
      <c r="AV21" s="118">
        <v>0</v>
      </c>
      <c r="AW21" s="118">
        <v>0</v>
      </c>
      <c r="AX21" s="118">
        <v>0</v>
      </c>
      <c r="AY21" s="118">
        <v>0</v>
      </c>
      <c r="AZ21" s="118">
        <v>0</v>
      </c>
      <c r="BA21" s="33" t="s">
        <v>30</v>
      </c>
    </row>
    <row r="22" spans="1:53" ht="14.55" customHeight="1">
      <c r="A22" s="9" t="s">
        <v>29</v>
      </c>
      <c r="B22" s="118">
        <v>19</v>
      </c>
      <c r="C22" s="118">
        <v>1</v>
      </c>
      <c r="D22" s="118">
        <v>18</v>
      </c>
      <c r="E22" s="118">
        <v>1</v>
      </c>
      <c r="F22" s="118">
        <v>0</v>
      </c>
      <c r="G22" s="118">
        <v>1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1</v>
      </c>
      <c r="O22" s="118">
        <v>0</v>
      </c>
      <c r="P22" s="118">
        <v>1</v>
      </c>
      <c r="Q22" s="118">
        <v>2</v>
      </c>
      <c r="R22" s="118">
        <v>0</v>
      </c>
      <c r="S22" s="118">
        <v>2</v>
      </c>
      <c r="T22" s="118">
        <v>15</v>
      </c>
      <c r="U22" s="118">
        <v>1</v>
      </c>
      <c r="V22" s="118">
        <v>14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0</v>
      </c>
      <c r="AG22" s="118">
        <v>0</v>
      </c>
      <c r="AH22" s="118">
        <v>0</v>
      </c>
      <c r="AI22" s="118">
        <v>0</v>
      </c>
      <c r="AJ22" s="118">
        <v>0</v>
      </c>
      <c r="AK22" s="118">
        <v>0</v>
      </c>
      <c r="AL22" s="118">
        <v>0</v>
      </c>
      <c r="AM22" s="118">
        <v>0</v>
      </c>
      <c r="AN22" s="118">
        <v>0</v>
      </c>
      <c r="AO22" s="118">
        <v>0</v>
      </c>
      <c r="AP22" s="118">
        <v>0</v>
      </c>
      <c r="AQ22" s="118">
        <v>0</v>
      </c>
      <c r="AR22" s="118">
        <v>0</v>
      </c>
      <c r="AS22" s="118">
        <v>0</v>
      </c>
      <c r="AT22" s="118">
        <v>0</v>
      </c>
      <c r="AU22" s="118">
        <v>0</v>
      </c>
      <c r="AV22" s="118">
        <v>0</v>
      </c>
      <c r="AW22" s="118">
        <v>0</v>
      </c>
      <c r="AX22" s="118">
        <v>0</v>
      </c>
      <c r="AY22" s="118">
        <v>0</v>
      </c>
      <c r="AZ22" s="118">
        <v>0</v>
      </c>
      <c r="BA22" s="33" t="s">
        <v>29</v>
      </c>
    </row>
    <row r="23" spans="1:53" ht="14.55" customHeight="1">
      <c r="A23" s="9" t="s">
        <v>28</v>
      </c>
      <c r="B23" s="118">
        <v>26</v>
      </c>
      <c r="C23" s="118">
        <v>2</v>
      </c>
      <c r="D23" s="118">
        <v>24</v>
      </c>
      <c r="E23" s="118">
        <v>2</v>
      </c>
      <c r="F23" s="118">
        <v>1</v>
      </c>
      <c r="G23" s="118">
        <v>1</v>
      </c>
      <c r="H23" s="118">
        <v>1</v>
      </c>
      <c r="I23" s="118">
        <v>0</v>
      </c>
      <c r="J23" s="118">
        <v>1</v>
      </c>
      <c r="K23" s="118">
        <v>0</v>
      </c>
      <c r="L23" s="118">
        <v>0</v>
      </c>
      <c r="M23" s="118">
        <v>0</v>
      </c>
      <c r="N23" s="118">
        <v>4</v>
      </c>
      <c r="O23" s="118">
        <v>0</v>
      </c>
      <c r="P23" s="118">
        <v>4</v>
      </c>
      <c r="Q23" s="118">
        <v>1</v>
      </c>
      <c r="R23" s="118">
        <v>0</v>
      </c>
      <c r="S23" s="118">
        <v>1</v>
      </c>
      <c r="T23" s="118">
        <v>18</v>
      </c>
      <c r="U23" s="118">
        <v>1</v>
      </c>
      <c r="V23" s="118">
        <v>17</v>
      </c>
      <c r="W23" s="118">
        <v>0</v>
      </c>
      <c r="X23" s="118">
        <v>0</v>
      </c>
      <c r="Y23" s="118">
        <v>0</v>
      </c>
      <c r="Z23" s="118">
        <v>0</v>
      </c>
      <c r="AA23" s="118">
        <v>0</v>
      </c>
      <c r="AB23" s="118">
        <v>0</v>
      </c>
      <c r="AC23" s="118">
        <v>0</v>
      </c>
      <c r="AD23" s="118">
        <v>0</v>
      </c>
      <c r="AE23" s="118">
        <v>0</v>
      </c>
      <c r="AF23" s="118">
        <v>0</v>
      </c>
      <c r="AG23" s="118">
        <v>0</v>
      </c>
      <c r="AH23" s="118">
        <v>0</v>
      </c>
      <c r="AI23" s="118">
        <v>0</v>
      </c>
      <c r="AJ23" s="118">
        <v>0</v>
      </c>
      <c r="AK23" s="118">
        <v>0</v>
      </c>
      <c r="AL23" s="118">
        <v>0</v>
      </c>
      <c r="AM23" s="118">
        <v>0</v>
      </c>
      <c r="AN23" s="118">
        <v>0</v>
      </c>
      <c r="AO23" s="118">
        <v>0</v>
      </c>
      <c r="AP23" s="118">
        <v>0</v>
      </c>
      <c r="AQ23" s="118">
        <v>0</v>
      </c>
      <c r="AR23" s="118">
        <v>0</v>
      </c>
      <c r="AS23" s="118">
        <v>0</v>
      </c>
      <c r="AT23" s="118">
        <v>0</v>
      </c>
      <c r="AU23" s="118">
        <v>0</v>
      </c>
      <c r="AV23" s="118">
        <v>0</v>
      </c>
      <c r="AW23" s="118">
        <v>0</v>
      </c>
      <c r="AX23" s="118">
        <v>2</v>
      </c>
      <c r="AY23" s="118">
        <v>0</v>
      </c>
      <c r="AZ23" s="118">
        <v>2</v>
      </c>
      <c r="BA23" s="33" t="s">
        <v>28</v>
      </c>
    </row>
    <row r="24" spans="1:53" ht="14.55" customHeight="1">
      <c r="A24" s="9" t="s">
        <v>27</v>
      </c>
      <c r="B24" s="118">
        <v>43</v>
      </c>
      <c r="C24" s="118">
        <v>2</v>
      </c>
      <c r="D24" s="118">
        <v>41</v>
      </c>
      <c r="E24" s="118">
        <v>2</v>
      </c>
      <c r="F24" s="118">
        <v>2</v>
      </c>
      <c r="G24" s="118">
        <v>0</v>
      </c>
      <c r="H24" s="118">
        <v>1</v>
      </c>
      <c r="I24" s="118">
        <v>0</v>
      </c>
      <c r="J24" s="118">
        <v>1</v>
      </c>
      <c r="K24" s="118">
        <v>0</v>
      </c>
      <c r="L24" s="118">
        <v>0</v>
      </c>
      <c r="M24" s="118">
        <v>0</v>
      </c>
      <c r="N24" s="118">
        <v>2</v>
      </c>
      <c r="O24" s="118">
        <v>0</v>
      </c>
      <c r="P24" s="118">
        <v>2</v>
      </c>
      <c r="Q24" s="118">
        <v>3</v>
      </c>
      <c r="R24" s="118">
        <v>0</v>
      </c>
      <c r="S24" s="118">
        <v>3</v>
      </c>
      <c r="T24" s="118">
        <v>34</v>
      </c>
      <c r="U24" s="118">
        <v>0</v>
      </c>
      <c r="V24" s="118">
        <v>34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0</v>
      </c>
      <c r="AC24" s="118">
        <v>0</v>
      </c>
      <c r="AD24" s="118">
        <v>0</v>
      </c>
      <c r="AE24" s="118">
        <v>0</v>
      </c>
      <c r="AF24" s="118">
        <v>0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1</v>
      </c>
      <c r="AM24" s="118">
        <v>0</v>
      </c>
      <c r="AN24" s="118">
        <v>1</v>
      </c>
      <c r="AO24" s="118">
        <v>0</v>
      </c>
      <c r="AP24" s="118">
        <v>0</v>
      </c>
      <c r="AQ24" s="118">
        <v>0</v>
      </c>
      <c r="AR24" s="118">
        <v>0</v>
      </c>
      <c r="AS24" s="118">
        <v>0</v>
      </c>
      <c r="AT24" s="118">
        <v>0</v>
      </c>
      <c r="AU24" s="118">
        <v>2</v>
      </c>
      <c r="AV24" s="118">
        <v>0</v>
      </c>
      <c r="AW24" s="118">
        <v>2</v>
      </c>
      <c r="AX24" s="118">
        <v>1</v>
      </c>
      <c r="AY24" s="118">
        <v>0</v>
      </c>
      <c r="AZ24" s="118">
        <v>1</v>
      </c>
      <c r="BA24" s="33" t="s">
        <v>27</v>
      </c>
    </row>
    <row r="25" spans="1:53" ht="14.55" customHeight="1">
      <c r="A25" s="9" t="s">
        <v>26</v>
      </c>
      <c r="B25" s="118">
        <v>44</v>
      </c>
      <c r="C25" s="118">
        <v>4</v>
      </c>
      <c r="D25" s="118">
        <v>40</v>
      </c>
      <c r="E25" s="118">
        <v>2</v>
      </c>
      <c r="F25" s="118">
        <v>2</v>
      </c>
      <c r="G25" s="118">
        <v>0</v>
      </c>
      <c r="H25" s="118">
        <v>1</v>
      </c>
      <c r="I25" s="118">
        <v>0</v>
      </c>
      <c r="J25" s="118">
        <v>1</v>
      </c>
      <c r="K25" s="118">
        <v>1</v>
      </c>
      <c r="L25" s="118">
        <v>0</v>
      </c>
      <c r="M25" s="118">
        <v>1</v>
      </c>
      <c r="N25" s="118">
        <v>4</v>
      </c>
      <c r="O25" s="118">
        <v>1</v>
      </c>
      <c r="P25" s="118">
        <v>3</v>
      </c>
      <c r="Q25" s="118">
        <v>0</v>
      </c>
      <c r="R25" s="118">
        <v>0</v>
      </c>
      <c r="S25" s="118">
        <v>0</v>
      </c>
      <c r="T25" s="118">
        <v>34</v>
      </c>
      <c r="U25" s="118">
        <v>0</v>
      </c>
      <c r="V25" s="118">
        <v>34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  <c r="AC25" s="118">
        <v>0</v>
      </c>
      <c r="AD25" s="118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0</v>
      </c>
      <c r="AN25" s="118">
        <v>0</v>
      </c>
      <c r="AO25" s="118">
        <v>2</v>
      </c>
      <c r="AP25" s="118">
        <v>1</v>
      </c>
      <c r="AQ25" s="118">
        <v>1</v>
      </c>
      <c r="AR25" s="118">
        <v>0</v>
      </c>
      <c r="AS25" s="118">
        <v>0</v>
      </c>
      <c r="AT25" s="118">
        <v>0</v>
      </c>
      <c r="AU25" s="118">
        <v>1</v>
      </c>
      <c r="AV25" s="118">
        <v>0</v>
      </c>
      <c r="AW25" s="118">
        <v>1</v>
      </c>
      <c r="AX25" s="118">
        <v>8</v>
      </c>
      <c r="AY25" s="118">
        <v>0</v>
      </c>
      <c r="AZ25" s="118">
        <v>8</v>
      </c>
      <c r="BA25" s="33" t="s">
        <v>26</v>
      </c>
    </row>
    <row r="26" spans="1:53" ht="14.55" customHeight="1">
      <c r="A26" s="9" t="s">
        <v>25</v>
      </c>
      <c r="B26" s="118">
        <v>100</v>
      </c>
      <c r="C26" s="118">
        <v>8</v>
      </c>
      <c r="D26" s="118">
        <v>92</v>
      </c>
      <c r="E26" s="118">
        <v>5</v>
      </c>
      <c r="F26" s="118">
        <v>3</v>
      </c>
      <c r="G26" s="118">
        <v>2</v>
      </c>
      <c r="H26" s="118">
        <v>2</v>
      </c>
      <c r="I26" s="118">
        <v>1</v>
      </c>
      <c r="J26" s="118">
        <v>1</v>
      </c>
      <c r="K26" s="118">
        <v>0</v>
      </c>
      <c r="L26" s="118">
        <v>0</v>
      </c>
      <c r="M26" s="118">
        <v>0</v>
      </c>
      <c r="N26" s="118">
        <v>7</v>
      </c>
      <c r="O26" s="118">
        <v>0</v>
      </c>
      <c r="P26" s="118">
        <v>7</v>
      </c>
      <c r="Q26" s="118">
        <v>1</v>
      </c>
      <c r="R26" s="118">
        <v>0</v>
      </c>
      <c r="S26" s="118">
        <v>1</v>
      </c>
      <c r="T26" s="118">
        <v>83</v>
      </c>
      <c r="U26" s="118">
        <v>4</v>
      </c>
      <c r="V26" s="118">
        <v>79</v>
      </c>
      <c r="W26" s="118">
        <v>2</v>
      </c>
      <c r="X26" s="118">
        <v>0</v>
      </c>
      <c r="Y26" s="118">
        <v>2</v>
      </c>
      <c r="Z26" s="118">
        <v>0</v>
      </c>
      <c r="AA26" s="118">
        <v>0</v>
      </c>
      <c r="AB26" s="118">
        <v>0</v>
      </c>
      <c r="AC26" s="118">
        <v>0</v>
      </c>
      <c r="AD26" s="118">
        <v>0</v>
      </c>
      <c r="AE26" s="118">
        <v>0</v>
      </c>
      <c r="AF26" s="118">
        <v>0</v>
      </c>
      <c r="AG26" s="118">
        <v>0</v>
      </c>
      <c r="AH26" s="118">
        <v>0</v>
      </c>
      <c r="AI26" s="118">
        <v>0</v>
      </c>
      <c r="AJ26" s="118">
        <v>0</v>
      </c>
      <c r="AK26" s="118">
        <v>0</v>
      </c>
      <c r="AL26" s="118">
        <v>0</v>
      </c>
      <c r="AM26" s="118">
        <v>0</v>
      </c>
      <c r="AN26" s="118">
        <v>0</v>
      </c>
      <c r="AO26" s="118">
        <v>0</v>
      </c>
      <c r="AP26" s="118">
        <v>0</v>
      </c>
      <c r="AQ26" s="118">
        <v>0</v>
      </c>
      <c r="AR26" s="118">
        <v>0</v>
      </c>
      <c r="AS26" s="118">
        <v>0</v>
      </c>
      <c r="AT26" s="118">
        <v>0</v>
      </c>
      <c r="AU26" s="118">
        <v>1</v>
      </c>
      <c r="AV26" s="118">
        <v>0</v>
      </c>
      <c r="AW26" s="118">
        <v>1</v>
      </c>
      <c r="AX26" s="118">
        <v>10</v>
      </c>
      <c r="AY26" s="118">
        <v>1</v>
      </c>
      <c r="AZ26" s="118">
        <v>9</v>
      </c>
      <c r="BA26" s="33" t="s">
        <v>25</v>
      </c>
    </row>
    <row r="27" spans="1:53" ht="14.55" customHeight="1">
      <c r="A27" s="9" t="s">
        <v>24</v>
      </c>
      <c r="B27" s="118">
        <v>71</v>
      </c>
      <c r="C27" s="118">
        <v>6</v>
      </c>
      <c r="D27" s="118">
        <v>65</v>
      </c>
      <c r="E27" s="118">
        <v>3</v>
      </c>
      <c r="F27" s="118">
        <v>0</v>
      </c>
      <c r="G27" s="118">
        <v>3</v>
      </c>
      <c r="H27" s="118">
        <v>2</v>
      </c>
      <c r="I27" s="118">
        <v>0</v>
      </c>
      <c r="J27" s="118">
        <v>2</v>
      </c>
      <c r="K27" s="118">
        <v>1</v>
      </c>
      <c r="L27" s="118">
        <v>0</v>
      </c>
      <c r="M27" s="118">
        <v>1</v>
      </c>
      <c r="N27" s="118">
        <v>5</v>
      </c>
      <c r="O27" s="118">
        <v>1</v>
      </c>
      <c r="P27" s="118">
        <v>4</v>
      </c>
      <c r="Q27" s="118">
        <v>5</v>
      </c>
      <c r="R27" s="118">
        <v>0</v>
      </c>
      <c r="S27" s="118">
        <v>5</v>
      </c>
      <c r="T27" s="118">
        <v>54</v>
      </c>
      <c r="U27" s="118">
        <v>5</v>
      </c>
      <c r="V27" s="118">
        <v>49</v>
      </c>
      <c r="W27" s="118">
        <v>0</v>
      </c>
      <c r="X27" s="118">
        <v>0</v>
      </c>
      <c r="Y27" s="118">
        <v>0</v>
      </c>
      <c r="Z27" s="118">
        <v>0</v>
      </c>
      <c r="AA27" s="118">
        <v>0</v>
      </c>
      <c r="AB27" s="118">
        <v>0</v>
      </c>
      <c r="AC27" s="118">
        <v>0</v>
      </c>
      <c r="AD27" s="118">
        <v>0</v>
      </c>
      <c r="AE27" s="118">
        <v>0</v>
      </c>
      <c r="AF27" s="118">
        <v>0</v>
      </c>
      <c r="AG27" s="118">
        <v>0</v>
      </c>
      <c r="AH27" s="118">
        <v>0</v>
      </c>
      <c r="AI27" s="118">
        <v>0</v>
      </c>
      <c r="AJ27" s="118">
        <v>0</v>
      </c>
      <c r="AK27" s="118">
        <v>0</v>
      </c>
      <c r="AL27" s="118">
        <v>1</v>
      </c>
      <c r="AM27" s="118">
        <v>0</v>
      </c>
      <c r="AN27" s="118">
        <v>1</v>
      </c>
      <c r="AO27" s="118">
        <v>0</v>
      </c>
      <c r="AP27" s="118">
        <v>0</v>
      </c>
      <c r="AQ27" s="118">
        <v>0</v>
      </c>
      <c r="AR27" s="118">
        <v>1</v>
      </c>
      <c r="AS27" s="118">
        <v>0</v>
      </c>
      <c r="AT27" s="118">
        <v>1</v>
      </c>
      <c r="AU27" s="118">
        <v>2</v>
      </c>
      <c r="AV27" s="118">
        <v>0</v>
      </c>
      <c r="AW27" s="118">
        <v>2</v>
      </c>
      <c r="AX27" s="118">
        <v>3</v>
      </c>
      <c r="AY27" s="118">
        <v>1</v>
      </c>
      <c r="AZ27" s="118">
        <v>2</v>
      </c>
      <c r="BA27" s="33" t="s">
        <v>24</v>
      </c>
    </row>
    <row r="28" spans="1:53" ht="14.55" customHeight="1">
      <c r="A28" s="9" t="s">
        <v>23</v>
      </c>
      <c r="B28" s="118">
        <v>35</v>
      </c>
      <c r="C28" s="118">
        <v>3</v>
      </c>
      <c r="D28" s="118">
        <v>32</v>
      </c>
      <c r="E28" s="118">
        <v>2</v>
      </c>
      <c r="F28" s="118">
        <v>2</v>
      </c>
      <c r="G28" s="118">
        <v>0</v>
      </c>
      <c r="H28" s="118">
        <v>1</v>
      </c>
      <c r="I28" s="118">
        <v>0</v>
      </c>
      <c r="J28" s="118">
        <v>1</v>
      </c>
      <c r="K28" s="118">
        <v>1</v>
      </c>
      <c r="L28" s="118">
        <v>0</v>
      </c>
      <c r="M28" s="118">
        <v>1</v>
      </c>
      <c r="N28" s="118">
        <v>2</v>
      </c>
      <c r="O28" s="118">
        <v>0</v>
      </c>
      <c r="P28" s="118">
        <v>2</v>
      </c>
      <c r="Q28" s="118">
        <v>2</v>
      </c>
      <c r="R28" s="118">
        <v>0</v>
      </c>
      <c r="S28" s="118">
        <v>2</v>
      </c>
      <c r="T28" s="118">
        <v>27</v>
      </c>
      <c r="U28" s="118">
        <v>1</v>
      </c>
      <c r="V28" s="118">
        <v>26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0</v>
      </c>
      <c r="AE28" s="118">
        <v>0</v>
      </c>
      <c r="AF28" s="118">
        <v>0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0</v>
      </c>
      <c r="AN28" s="118">
        <v>0</v>
      </c>
      <c r="AO28" s="118">
        <v>0</v>
      </c>
      <c r="AP28" s="118">
        <v>0</v>
      </c>
      <c r="AQ28" s="118">
        <v>0</v>
      </c>
      <c r="AR28" s="118">
        <v>0</v>
      </c>
      <c r="AS28" s="118">
        <v>0</v>
      </c>
      <c r="AT28" s="118">
        <v>0</v>
      </c>
      <c r="AU28" s="118">
        <v>1</v>
      </c>
      <c r="AV28" s="118">
        <v>0</v>
      </c>
      <c r="AW28" s="118">
        <v>1</v>
      </c>
      <c r="AX28" s="118">
        <v>1</v>
      </c>
      <c r="AY28" s="118">
        <v>0</v>
      </c>
      <c r="AZ28" s="118">
        <v>1</v>
      </c>
      <c r="BA28" s="33" t="s">
        <v>23</v>
      </c>
    </row>
    <row r="29" spans="1:53" ht="14.55" customHeight="1">
      <c r="A29" s="9" t="s">
        <v>22</v>
      </c>
      <c r="B29" s="118">
        <v>34</v>
      </c>
      <c r="C29" s="118">
        <v>0</v>
      </c>
      <c r="D29" s="118">
        <v>34</v>
      </c>
      <c r="E29" s="118">
        <v>2</v>
      </c>
      <c r="F29" s="118">
        <v>0</v>
      </c>
      <c r="G29" s="118">
        <v>2</v>
      </c>
      <c r="H29" s="118">
        <v>0</v>
      </c>
      <c r="I29" s="118">
        <v>0</v>
      </c>
      <c r="J29" s="118">
        <v>0</v>
      </c>
      <c r="K29" s="118">
        <v>2</v>
      </c>
      <c r="L29" s="118">
        <v>0</v>
      </c>
      <c r="M29" s="118">
        <v>2</v>
      </c>
      <c r="N29" s="118">
        <v>2</v>
      </c>
      <c r="O29" s="118">
        <v>0</v>
      </c>
      <c r="P29" s="118">
        <v>2</v>
      </c>
      <c r="Q29" s="118">
        <v>0</v>
      </c>
      <c r="R29" s="118">
        <v>0</v>
      </c>
      <c r="S29" s="118">
        <v>0</v>
      </c>
      <c r="T29" s="118">
        <v>28</v>
      </c>
      <c r="U29" s="118">
        <v>0</v>
      </c>
      <c r="V29" s="118">
        <v>28</v>
      </c>
      <c r="W29" s="118">
        <v>0</v>
      </c>
      <c r="X29" s="118">
        <v>0</v>
      </c>
      <c r="Y29" s="118">
        <v>0</v>
      </c>
      <c r="Z29" s="118">
        <v>0</v>
      </c>
      <c r="AA29" s="118">
        <v>0</v>
      </c>
      <c r="AB29" s="118">
        <v>0</v>
      </c>
      <c r="AC29" s="118">
        <v>0</v>
      </c>
      <c r="AD29" s="118">
        <v>0</v>
      </c>
      <c r="AE29" s="118">
        <v>0</v>
      </c>
      <c r="AF29" s="118">
        <v>0</v>
      </c>
      <c r="AG29" s="118">
        <v>0</v>
      </c>
      <c r="AH29" s="118">
        <v>0</v>
      </c>
      <c r="AI29" s="118">
        <v>0</v>
      </c>
      <c r="AJ29" s="118">
        <v>0</v>
      </c>
      <c r="AK29" s="118">
        <v>0</v>
      </c>
      <c r="AL29" s="118">
        <v>0</v>
      </c>
      <c r="AM29" s="118">
        <v>0</v>
      </c>
      <c r="AN29" s="118">
        <v>0</v>
      </c>
      <c r="AO29" s="118">
        <v>0</v>
      </c>
      <c r="AP29" s="118">
        <v>0</v>
      </c>
      <c r="AQ29" s="118">
        <v>0</v>
      </c>
      <c r="AR29" s="118">
        <v>0</v>
      </c>
      <c r="AS29" s="118">
        <v>0</v>
      </c>
      <c r="AT29" s="118">
        <v>0</v>
      </c>
      <c r="AU29" s="118">
        <v>0</v>
      </c>
      <c r="AV29" s="118">
        <v>0</v>
      </c>
      <c r="AW29" s="118">
        <v>0</v>
      </c>
      <c r="AX29" s="118">
        <v>1</v>
      </c>
      <c r="AY29" s="118">
        <v>0</v>
      </c>
      <c r="AZ29" s="118">
        <v>1</v>
      </c>
      <c r="BA29" s="33" t="s">
        <v>22</v>
      </c>
    </row>
    <row r="30" spans="1:53" ht="25.05" customHeight="1">
      <c r="A30" s="9" t="s">
        <v>21</v>
      </c>
      <c r="B30" s="118">
        <v>18</v>
      </c>
      <c r="C30" s="118">
        <v>0</v>
      </c>
      <c r="D30" s="118">
        <v>18</v>
      </c>
      <c r="E30" s="118">
        <v>1</v>
      </c>
      <c r="F30" s="118">
        <v>0</v>
      </c>
      <c r="G30" s="118">
        <v>1</v>
      </c>
      <c r="H30" s="118">
        <v>0</v>
      </c>
      <c r="I30" s="118">
        <v>0</v>
      </c>
      <c r="J30" s="118">
        <v>0</v>
      </c>
      <c r="K30" s="118">
        <v>1</v>
      </c>
      <c r="L30" s="118">
        <v>0</v>
      </c>
      <c r="M30" s="118">
        <v>1</v>
      </c>
      <c r="N30" s="118">
        <v>1</v>
      </c>
      <c r="O30" s="118">
        <v>0</v>
      </c>
      <c r="P30" s="118">
        <v>1</v>
      </c>
      <c r="Q30" s="118">
        <v>0</v>
      </c>
      <c r="R30" s="118">
        <v>0</v>
      </c>
      <c r="S30" s="118">
        <v>0</v>
      </c>
      <c r="T30" s="118">
        <v>15</v>
      </c>
      <c r="U30" s="118">
        <v>0</v>
      </c>
      <c r="V30" s="118">
        <v>15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118">
        <v>0</v>
      </c>
      <c r="AD30" s="118">
        <v>0</v>
      </c>
      <c r="AE30" s="118">
        <v>0</v>
      </c>
      <c r="AF30" s="118">
        <v>0</v>
      </c>
      <c r="AG30" s="118">
        <v>0</v>
      </c>
      <c r="AH30" s="118">
        <v>0</v>
      </c>
      <c r="AI30" s="118">
        <v>0</v>
      </c>
      <c r="AJ30" s="118">
        <v>0</v>
      </c>
      <c r="AK30" s="118">
        <v>0</v>
      </c>
      <c r="AL30" s="118">
        <v>0</v>
      </c>
      <c r="AM30" s="118">
        <v>0</v>
      </c>
      <c r="AN30" s="118">
        <v>0</v>
      </c>
      <c r="AO30" s="118">
        <v>0</v>
      </c>
      <c r="AP30" s="118">
        <v>0</v>
      </c>
      <c r="AQ30" s="118">
        <v>0</v>
      </c>
      <c r="AR30" s="118">
        <v>0</v>
      </c>
      <c r="AS30" s="118">
        <v>0</v>
      </c>
      <c r="AT30" s="118">
        <v>0</v>
      </c>
      <c r="AU30" s="118">
        <v>1</v>
      </c>
      <c r="AV30" s="118">
        <v>0</v>
      </c>
      <c r="AW30" s="118">
        <v>1</v>
      </c>
      <c r="AX30" s="118">
        <v>1</v>
      </c>
      <c r="AY30" s="118">
        <v>0</v>
      </c>
      <c r="AZ30" s="118">
        <v>1</v>
      </c>
      <c r="BA30" s="33" t="s">
        <v>21</v>
      </c>
    </row>
    <row r="31" spans="1:53" ht="14.55" customHeight="1">
      <c r="A31" s="9" t="s">
        <v>20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  <c r="P31" s="118">
        <v>0</v>
      </c>
      <c r="Q31" s="118">
        <v>0</v>
      </c>
      <c r="R31" s="118">
        <v>0</v>
      </c>
      <c r="S31" s="118">
        <v>0</v>
      </c>
      <c r="T31" s="118">
        <v>0</v>
      </c>
      <c r="U31" s="118">
        <v>0</v>
      </c>
      <c r="V31" s="118">
        <v>0</v>
      </c>
      <c r="W31" s="118">
        <v>0</v>
      </c>
      <c r="X31" s="118">
        <v>0</v>
      </c>
      <c r="Y31" s="118">
        <v>0</v>
      </c>
      <c r="Z31" s="118">
        <v>0</v>
      </c>
      <c r="AA31" s="118">
        <v>0</v>
      </c>
      <c r="AB31" s="118">
        <v>0</v>
      </c>
      <c r="AC31" s="118">
        <v>0</v>
      </c>
      <c r="AD31" s="118">
        <v>0</v>
      </c>
      <c r="AE31" s="118">
        <v>0</v>
      </c>
      <c r="AF31" s="118">
        <v>0</v>
      </c>
      <c r="AG31" s="118">
        <v>0</v>
      </c>
      <c r="AH31" s="118">
        <v>0</v>
      </c>
      <c r="AI31" s="118">
        <v>0</v>
      </c>
      <c r="AJ31" s="118">
        <v>0</v>
      </c>
      <c r="AK31" s="118">
        <v>0</v>
      </c>
      <c r="AL31" s="118">
        <v>0</v>
      </c>
      <c r="AM31" s="118">
        <v>0</v>
      </c>
      <c r="AN31" s="118">
        <v>0</v>
      </c>
      <c r="AO31" s="118">
        <v>0</v>
      </c>
      <c r="AP31" s="118">
        <v>0</v>
      </c>
      <c r="AQ31" s="118">
        <v>0</v>
      </c>
      <c r="AR31" s="118">
        <v>0</v>
      </c>
      <c r="AS31" s="118">
        <v>0</v>
      </c>
      <c r="AT31" s="118">
        <v>0</v>
      </c>
      <c r="AU31" s="118">
        <v>0</v>
      </c>
      <c r="AV31" s="118">
        <v>0</v>
      </c>
      <c r="AW31" s="118">
        <v>0</v>
      </c>
      <c r="AX31" s="118">
        <v>0</v>
      </c>
      <c r="AY31" s="118">
        <v>0</v>
      </c>
      <c r="AZ31" s="118">
        <v>0</v>
      </c>
      <c r="BA31" s="33" t="s">
        <v>20</v>
      </c>
    </row>
    <row r="32" spans="1:53" ht="14.55" customHeight="1">
      <c r="A32" s="9" t="s">
        <v>19</v>
      </c>
      <c r="B32" s="118">
        <v>45</v>
      </c>
      <c r="C32" s="118">
        <v>2</v>
      </c>
      <c r="D32" s="118">
        <v>43</v>
      </c>
      <c r="E32" s="118">
        <v>2</v>
      </c>
      <c r="F32" s="118">
        <v>2</v>
      </c>
      <c r="G32" s="118">
        <v>0</v>
      </c>
      <c r="H32" s="118">
        <v>1</v>
      </c>
      <c r="I32" s="118">
        <v>0</v>
      </c>
      <c r="J32" s="118">
        <v>1</v>
      </c>
      <c r="K32" s="118">
        <v>0</v>
      </c>
      <c r="L32" s="118">
        <v>0</v>
      </c>
      <c r="M32" s="118">
        <v>0</v>
      </c>
      <c r="N32" s="118">
        <v>3</v>
      </c>
      <c r="O32" s="118">
        <v>0</v>
      </c>
      <c r="P32" s="118">
        <v>3</v>
      </c>
      <c r="Q32" s="118">
        <v>2</v>
      </c>
      <c r="R32" s="118">
        <v>0</v>
      </c>
      <c r="S32" s="118">
        <v>2</v>
      </c>
      <c r="T32" s="118">
        <v>36</v>
      </c>
      <c r="U32" s="118">
        <v>0</v>
      </c>
      <c r="V32" s="118">
        <v>36</v>
      </c>
      <c r="W32" s="118">
        <v>0</v>
      </c>
      <c r="X32" s="118">
        <v>0</v>
      </c>
      <c r="Y32" s="118">
        <v>0</v>
      </c>
      <c r="Z32" s="118">
        <v>0</v>
      </c>
      <c r="AA32" s="118">
        <v>0</v>
      </c>
      <c r="AB32" s="118">
        <v>0</v>
      </c>
      <c r="AC32" s="118">
        <v>0</v>
      </c>
      <c r="AD32" s="118">
        <v>0</v>
      </c>
      <c r="AE32" s="118">
        <v>0</v>
      </c>
      <c r="AF32" s="118">
        <v>0</v>
      </c>
      <c r="AG32" s="118">
        <v>0</v>
      </c>
      <c r="AH32" s="118">
        <v>0</v>
      </c>
      <c r="AI32" s="118">
        <v>0</v>
      </c>
      <c r="AJ32" s="118">
        <v>0</v>
      </c>
      <c r="AK32" s="118">
        <v>0</v>
      </c>
      <c r="AL32" s="118">
        <v>1</v>
      </c>
      <c r="AM32" s="118">
        <v>0</v>
      </c>
      <c r="AN32" s="118">
        <v>1</v>
      </c>
      <c r="AO32" s="118">
        <v>0</v>
      </c>
      <c r="AP32" s="118">
        <v>0</v>
      </c>
      <c r="AQ32" s="118">
        <v>0</v>
      </c>
      <c r="AR32" s="118">
        <v>0</v>
      </c>
      <c r="AS32" s="118">
        <v>0</v>
      </c>
      <c r="AT32" s="118">
        <v>0</v>
      </c>
      <c r="AU32" s="118">
        <v>0</v>
      </c>
      <c r="AV32" s="118">
        <v>0</v>
      </c>
      <c r="AW32" s="118">
        <v>0</v>
      </c>
      <c r="AX32" s="118">
        <v>0</v>
      </c>
      <c r="AY32" s="118">
        <v>0</v>
      </c>
      <c r="AZ32" s="118">
        <v>0</v>
      </c>
      <c r="BA32" s="33" t="s">
        <v>19</v>
      </c>
    </row>
    <row r="33" spans="1:53" ht="14.55" customHeight="1">
      <c r="A33" s="9" t="s">
        <v>18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118">
        <v>0</v>
      </c>
      <c r="P33" s="118">
        <v>0</v>
      </c>
      <c r="Q33" s="118">
        <v>0</v>
      </c>
      <c r="R33" s="118">
        <v>0</v>
      </c>
      <c r="S33" s="118">
        <v>0</v>
      </c>
      <c r="T33" s="118">
        <v>0</v>
      </c>
      <c r="U33" s="118">
        <v>0</v>
      </c>
      <c r="V33" s="118">
        <v>0</v>
      </c>
      <c r="W33" s="118">
        <v>0</v>
      </c>
      <c r="X33" s="118">
        <v>0</v>
      </c>
      <c r="Y33" s="118">
        <v>0</v>
      </c>
      <c r="Z33" s="118">
        <v>0</v>
      </c>
      <c r="AA33" s="118">
        <v>0</v>
      </c>
      <c r="AB33" s="118">
        <v>0</v>
      </c>
      <c r="AC33" s="118">
        <v>0</v>
      </c>
      <c r="AD33" s="118">
        <v>0</v>
      </c>
      <c r="AE33" s="118">
        <v>0</v>
      </c>
      <c r="AF33" s="118">
        <v>0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18">
        <v>0</v>
      </c>
      <c r="AN33" s="118">
        <v>0</v>
      </c>
      <c r="AO33" s="118">
        <v>0</v>
      </c>
      <c r="AP33" s="118">
        <v>0</v>
      </c>
      <c r="AQ33" s="118">
        <v>0</v>
      </c>
      <c r="AR33" s="118">
        <v>0</v>
      </c>
      <c r="AS33" s="118">
        <v>0</v>
      </c>
      <c r="AT33" s="118">
        <v>0</v>
      </c>
      <c r="AU33" s="118">
        <v>0</v>
      </c>
      <c r="AV33" s="118">
        <v>0</v>
      </c>
      <c r="AW33" s="118">
        <v>0</v>
      </c>
      <c r="AX33" s="118">
        <v>0</v>
      </c>
      <c r="AY33" s="118">
        <v>0</v>
      </c>
      <c r="AZ33" s="118">
        <v>0</v>
      </c>
      <c r="BA33" s="33" t="s">
        <v>18</v>
      </c>
    </row>
    <row r="34" spans="1:53" ht="14.55" customHeight="1">
      <c r="A34" s="9" t="s">
        <v>17</v>
      </c>
      <c r="B34" s="118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>
        <v>0</v>
      </c>
      <c r="M34" s="118">
        <v>0</v>
      </c>
      <c r="N34" s="118">
        <v>0</v>
      </c>
      <c r="O34" s="118">
        <v>0</v>
      </c>
      <c r="P34" s="118">
        <v>0</v>
      </c>
      <c r="Q34" s="118">
        <v>0</v>
      </c>
      <c r="R34" s="118">
        <v>0</v>
      </c>
      <c r="S34" s="118">
        <v>0</v>
      </c>
      <c r="T34" s="118">
        <v>0</v>
      </c>
      <c r="U34" s="118">
        <v>0</v>
      </c>
      <c r="V34" s="118">
        <v>0</v>
      </c>
      <c r="W34" s="118">
        <v>0</v>
      </c>
      <c r="X34" s="118">
        <v>0</v>
      </c>
      <c r="Y34" s="118">
        <v>0</v>
      </c>
      <c r="Z34" s="118">
        <v>0</v>
      </c>
      <c r="AA34" s="118">
        <v>0</v>
      </c>
      <c r="AB34" s="118">
        <v>0</v>
      </c>
      <c r="AC34" s="118">
        <v>0</v>
      </c>
      <c r="AD34" s="118">
        <v>0</v>
      </c>
      <c r="AE34" s="118">
        <v>0</v>
      </c>
      <c r="AF34" s="118">
        <v>0</v>
      </c>
      <c r="AG34" s="118">
        <v>0</v>
      </c>
      <c r="AH34" s="118">
        <v>0</v>
      </c>
      <c r="AI34" s="118">
        <v>0</v>
      </c>
      <c r="AJ34" s="118">
        <v>0</v>
      </c>
      <c r="AK34" s="118">
        <v>0</v>
      </c>
      <c r="AL34" s="118">
        <v>0</v>
      </c>
      <c r="AM34" s="118">
        <v>0</v>
      </c>
      <c r="AN34" s="118">
        <v>0</v>
      </c>
      <c r="AO34" s="118">
        <v>0</v>
      </c>
      <c r="AP34" s="118">
        <v>0</v>
      </c>
      <c r="AQ34" s="118">
        <v>0</v>
      </c>
      <c r="AR34" s="118">
        <v>0</v>
      </c>
      <c r="AS34" s="118">
        <v>0</v>
      </c>
      <c r="AT34" s="118">
        <v>0</v>
      </c>
      <c r="AU34" s="118">
        <v>0</v>
      </c>
      <c r="AV34" s="118">
        <v>0</v>
      </c>
      <c r="AW34" s="118">
        <v>0</v>
      </c>
      <c r="AX34" s="118">
        <v>0</v>
      </c>
      <c r="AY34" s="118">
        <v>0</v>
      </c>
      <c r="AZ34" s="118">
        <v>0</v>
      </c>
      <c r="BA34" s="33" t="s">
        <v>17</v>
      </c>
    </row>
    <row r="35" spans="1:53" ht="14.55" customHeight="1">
      <c r="A35" s="9" t="s">
        <v>16</v>
      </c>
      <c r="B35" s="118">
        <v>0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18">
        <v>0</v>
      </c>
      <c r="O35" s="118">
        <v>0</v>
      </c>
      <c r="P35" s="118">
        <v>0</v>
      </c>
      <c r="Q35" s="118">
        <v>0</v>
      </c>
      <c r="R35" s="118">
        <v>0</v>
      </c>
      <c r="S35" s="118">
        <v>0</v>
      </c>
      <c r="T35" s="118">
        <v>0</v>
      </c>
      <c r="U35" s="118">
        <v>0</v>
      </c>
      <c r="V35" s="118">
        <v>0</v>
      </c>
      <c r="W35" s="118">
        <v>0</v>
      </c>
      <c r="X35" s="118">
        <v>0</v>
      </c>
      <c r="Y35" s="118">
        <v>0</v>
      </c>
      <c r="Z35" s="118">
        <v>0</v>
      </c>
      <c r="AA35" s="118">
        <v>0</v>
      </c>
      <c r="AB35" s="118">
        <v>0</v>
      </c>
      <c r="AC35" s="118">
        <v>0</v>
      </c>
      <c r="AD35" s="118">
        <v>0</v>
      </c>
      <c r="AE35" s="118">
        <v>0</v>
      </c>
      <c r="AF35" s="118">
        <v>0</v>
      </c>
      <c r="AG35" s="118">
        <v>0</v>
      </c>
      <c r="AH35" s="118">
        <v>0</v>
      </c>
      <c r="AI35" s="118">
        <v>0</v>
      </c>
      <c r="AJ35" s="118">
        <v>0</v>
      </c>
      <c r="AK35" s="118">
        <v>0</v>
      </c>
      <c r="AL35" s="118">
        <v>0</v>
      </c>
      <c r="AM35" s="118">
        <v>0</v>
      </c>
      <c r="AN35" s="118">
        <v>0</v>
      </c>
      <c r="AO35" s="118">
        <v>0</v>
      </c>
      <c r="AP35" s="118">
        <v>0</v>
      </c>
      <c r="AQ35" s="118">
        <v>0</v>
      </c>
      <c r="AR35" s="118">
        <v>0</v>
      </c>
      <c r="AS35" s="118">
        <v>0</v>
      </c>
      <c r="AT35" s="118">
        <v>0</v>
      </c>
      <c r="AU35" s="118">
        <v>0</v>
      </c>
      <c r="AV35" s="118">
        <v>0</v>
      </c>
      <c r="AW35" s="118">
        <v>0</v>
      </c>
      <c r="AX35" s="118">
        <v>0</v>
      </c>
      <c r="AY35" s="118">
        <v>0</v>
      </c>
      <c r="AZ35" s="118">
        <v>0</v>
      </c>
      <c r="BA35" s="33" t="s">
        <v>16</v>
      </c>
    </row>
    <row r="36" spans="1:53" ht="14.55" customHeight="1">
      <c r="A36" s="9" t="s">
        <v>15</v>
      </c>
      <c r="B36" s="118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  <c r="M36" s="118">
        <v>0</v>
      </c>
      <c r="N36" s="118">
        <v>0</v>
      </c>
      <c r="O36" s="118">
        <v>0</v>
      </c>
      <c r="P36" s="118">
        <v>0</v>
      </c>
      <c r="Q36" s="118">
        <v>0</v>
      </c>
      <c r="R36" s="118">
        <v>0</v>
      </c>
      <c r="S36" s="118">
        <v>0</v>
      </c>
      <c r="T36" s="118">
        <v>0</v>
      </c>
      <c r="U36" s="118">
        <v>0</v>
      </c>
      <c r="V36" s="118">
        <v>0</v>
      </c>
      <c r="W36" s="118">
        <v>0</v>
      </c>
      <c r="X36" s="118">
        <v>0</v>
      </c>
      <c r="Y36" s="118">
        <v>0</v>
      </c>
      <c r="Z36" s="118">
        <v>0</v>
      </c>
      <c r="AA36" s="118">
        <v>0</v>
      </c>
      <c r="AB36" s="118">
        <v>0</v>
      </c>
      <c r="AC36" s="118">
        <v>0</v>
      </c>
      <c r="AD36" s="118">
        <v>0</v>
      </c>
      <c r="AE36" s="118">
        <v>0</v>
      </c>
      <c r="AF36" s="118">
        <v>0</v>
      </c>
      <c r="AG36" s="118">
        <v>0</v>
      </c>
      <c r="AH36" s="118">
        <v>0</v>
      </c>
      <c r="AI36" s="118">
        <v>0</v>
      </c>
      <c r="AJ36" s="118">
        <v>0</v>
      </c>
      <c r="AK36" s="118">
        <v>0</v>
      </c>
      <c r="AL36" s="118">
        <v>0</v>
      </c>
      <c r="AM36" s="118">
        <v>0</v>
      </c>
      <c r="AN36" s="118">
        <v>0</v>
      </c>
      <c r="AO36" s="118">
        <v>0</v>
      </c>
      <c r="AP36" s="118">
        <v>0</v>
      </c>
      <c r="AQ36" s="118">
        <v>0</v>
      </c>
      <c r="AR36" s="118">
        <v>0</v>
      </c>
      <c r="AS36" s="118">
        <v>0</v>
      </c>
      <c r="AT36" s="118">
        <v>0</v>
      </c>
      <c r="AU36" s="118">
        <v>0</v>
      </c>
      <c r="AV36" s="118">
        <v>0</v>
      </c>
      <c r="AW36" s="118">
        <v>0</v>
      </c>
      <c r="AX36" s="118">
        <v>0</v>
      </c>
      <c r="AY36" s="118">
        <v>0</v>
      </c>
      <c r="AZ36" s="118">
        <v>0</v>
      </c>
      <c r="BA36" s="33" t="s">
        <v>15</v>
      </c>
    </row>
    <row r="37" spans="1:53" ht="25.05" customHeight="1">
      <c r="A37" s="9" t="s">
        <v>14</v>
      </c>
      <c r="B37" s="118">
        <v>19</v>
      </c>
      <c r="C37" s="118">
        <v>2</v>
      </c>
      <c r="D37" s="118">
        <v>17</v>
      </c>
      <c r="E37" s="118">
        <v>1</v>
      </c>
      <c r="F37" s="118">
        <v>1</v>
      </c>
      <c r="G37" s="118">
        <v>0</v>
      </c>
      <c r="H37" s="118">
        <v>1</v>
      </c>
      <c r="I37" s="118">
        <v>0</v>
      </c>
      <c r="J37" s="118">
        <v>1</v>
      </c>
      <c r="K37" s="118">
        <v>0</v>
      </c>
      <c r="L37" s="118">
        <v>0</v>
      </c>
      <c r="M37" s="118">
        <v>0</v>
      </c>
      <c r="N37" s="118">
        <v>1</v>
      </c>
      <c r="O37" s="118">
        <v>0</v>
      </c>
      <c r="P37" s="118">
        <v>1</v>
      </c>
      <c r="Q37" s="118">
        <v>4</v>
      </c>
      <c r="R37" s="118">
        <v>0</v>
      </c>
      <c r="S37" s="118">
        <v>4</v>
      </c>
      <c r="T37" s="118">
        <v>12</v>
      </c>
      <c r="U37" s="118">
        <v>1</v>
      </c>
      <c r="V37" s="118">
        <v>11</v>
      </c>
      <c r="W37" s="118">
        <v>0</v>
      </c>
      <c r="X37" s="118">
        <v>0</v>
      </c>
      <c r="Y37" s="118">
        <v>0</v>
      </c>
      <c r="Z37" s="118">
        <v>0</v>
      </c>
      <c r="AA37" s="118">
        <v>0</v>
      </c>
      <c r="AB37" s="118">
        <v>0</v>
      </c>
      <c r="AC37" s="118">
        <v>0</v>
      </c>
      <c r="AD37" s="118">
        <v>0</v>
      </c>
      <c r="AE37" s="118">
        <v>0</v>
      </c>
      <c r="AF37" s="118">
        <v>0</v>
      </c>
      <c r="AG37" s="118">
        <v>0</v>
      </c>
      <c r="AH37" s="118">
        <v>0</v>
      </c>
      <c r="AI37" s="118">
        <v>0</v>
      </c>
      <c r="AJ37" s="118">
        <v>0</v>
      </c>
      <c r="AK37" s="118">
        <v>0</v>
      </c>
      <c r="AL37" s="118">
        <v>0</v>
      </c>
      <c r="AM37" s="118">
        <v>0</v>
      </c>
      <c r="AN37" s="118">
        <v>0</v>
      </c>
      <c r="AO37" s="118">
        <v>0</v>
      </c>
      <c r="AP37" s="118">
        <v>0</v>
      </c>
      <c r="AQ37" s="118">
        <v>0</v>
      </c>
      <c r="AR37" s="118">
        <v>0</v>
      </c>
      <c r="AS37" s="118">
        <v>0</v>
      </c>
      <c r="AT37" s="118">
        <v>0</v>
      </c>
      <c r="AU37" s="118">
        <v>0</v>
      </c>
      <c r="AV37" s="118">
        <v>0</v>
      </c>
      <c r="AW37" s="118">
        <v>0</v>
      </c>
      <c r="AX37" s="118">
        <v>1</v>
      </c>
      <c r="AY37" s="118">
        <v>0</v>
      </c>
      <c r="AZ37" s="118">
        <v>1</v>
      </c>
      <c r="BA37" s="33" t="s">
        <v>14</v>
      </c>
    </row>
    <row r="38" spans="1:53" ht="14.55" customHeight="1">
      <c r="A38" s="9" t="s">
        <v>13</v>
      </c>
      <c r="B38" s="118">
        <v>18</v>
      </c>
      <c r="C38" s="118">
        <v>0</v>
      </c>
      <c r="D38" s="118">
        <v>18</v>
      </c>
      <c r="E38" s="118">
        <v>1</v>
      </c>
      <c r="F38" s="118">
        <v>0</v>
      </c>
      <c r="G38" s="118">
        <v>1</v>
      </c>
      <c r="H38" s="118">
        <v>1</v>
      </c>
      <c r="I38" s="118">
        <v>0</v>
      </c>
      <c r="J38" s="118">
        <v>1</v>
      </c>
      <c r="K38" s="118">
        <v>0</v>
      </c>
      <c r="L38" s="118">
        <v>0</v>
      </c>
      <c r="M38" s="118">
        <v>0</v>
      </c>
      <c r="N38" s="118">
        <v>1</v>
      </c>
      <c r="O38" s="118">
        <v>0</v>
      </c>
      <c r="P38" s="118">
        <v>1</v>
      </c>
      <c r="Q38" s="118">
        <v>0</v>
      </c>
      <c r="R38" s="118">
        <v>0</v>
      </c>
      <c r="S38" s="118">
        <v>0</v>
      </c>
      <c r="T38" s="118">
        <v>15</v>
      </c>
      <c r="U38" s="118">
        <v>0</v>
      </c>
      <c r="V38" s="118">
        <v>15</v>
      </c>
      <c r="W38" s="118">
        <v>0</v>
      </c>
      <c r="X38" s="118">
        <v>0</v>
      </c>
      <c r="Y38" s="118">
        <v>0</v>
      </c>
      <c r="Z38" s="118">
        <v>0</v>
      </c>
      <c r="AA38" s="118">
        <v>0</v>
      </c>
      <c r="AB38" s="118">
        <v>0</v>
      </c>
      <c r="AC38" s="118">
        <v>0</v>
      </c>
      <c r="AD38" s="118">
        <v>0</v>
      </c>
      <c r="AE38" s="118">
        <v>0</v>
      </c>
      <c r="AF38" s="118">
        <v>0</v>
      </c>
      <c r="AG38" s="118">
        <v>0</v>
      </c>
      <c r="AH38" s="118">
        <v>0</v>
      </c>
      <c r="AI38" s="118">
        <v>0</v>
      </c>
      <c r="AJ38" s="118">
        <v>0</v>
      </c>
      <c r="AK38" s="118">
        <v>0</v>
      </c>
      <c r="AL38" s="118">
        <v>0</v>
      </c>
      <c r="AM38" s="118">
        <v>0</v>
      </c>
      <c r="AN38" s="118">
        <v>0</v>
      </c>
      <c r="AO38" s="118">
        <v>0</v>
      </c>
      <c r="AP38" s="118">
        <v>0</v>
      </c>
      <c r="AQ38" s="118">
        <v>0</v>
      </c>
      <c r="AR38" s="118">
        <v>0</v>
      </c>
      <c r="AS38" s="118">
        <v>0</v>
      </c>
      <c r="AT38" s="118">
        <v>0</v>
      </c>
      <c r="AU38" s="118">
        <v>0</v>
      </c>
      <c r="AV38" s="118">
        <v>0</v>
      </c>
      <c r="AW38" s="118">
        <v>0</v>
      </c>
      <c r="AX38" s="118">
        <v>9</v>
      </c>
      <c r="AY38" s="118">
        <v>0</v>
      </c>
      <c r="AZ38" s="118">
        <v>9</v>
      </c>
      <c r="BA38" s="33" t="s">
        <v>13</v>
      </c>
    </row>
    <row r="39" spans="1:53" ht="14.55" customHeight="1">
      <c r="A39" s="9" t="s">
        <v>12</v>
      </c>
      <c r="B39" s="118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>
        <v>0</v>
      </c>
      <c r="M39" s="118">
        <v>0</v>
      </c>
      <c r="N39" s="118">
        <v>0</v>
      </c>
      <c r="O39" s="118">
        <v>0</v>
      </c>
      <c r="P39" s="118">
        <v>0</v>
      </c>
      <c r="Q39" s="118">
        <v>0</v>
      </c>
      <c r="R39" s="118">
        <v>0</v>
      </c>
      <c r="S39" s="118">
        <v>0</v>
      </c>
      <c r="T39" s="118">
        <v>0</v>
      </c>
      <c r="U39" s="118">
        <v>0</v>
      </c>
      <c r="V39" s="118">
        <v>0</v>
      </c>
      <c r="W39" s="118">
        <v>0</v>
      </c>
      <c r="X39" s="118">
        <v>0</v>
      </c>
      <c r="Y39" s="118">
        <v>0</v>
      </c>
      <c r="Z39" s="118">
        <v>0</v>
      </c>
      <c r="AA39" s="118">
        <v>0</v>
      </c>
      <c r="AB39" s="118">
        <v>0</v>
      </c>
      <c r="AC39" s="118">
        <v>0</v>
      </c>
      <c r="AD39" s="118">
        <v>0</v>
      </c>
      <c r="AE39" s="118">
        <v>0</v>
      </c>
      <c r="AF39" s="118">
        <v>0</v>
      </c>
      <c r="AG39" s="118">
        <v>0</v>
      </c>
      <c r="AH39" s="118">
        <v>0</v>
      </c>
      <c r="AI39" s="118">
        <v>0</v>
      </c>
      <c r="AJ39" s="118">
        <v>0</v>
      </c>
      <c r="AK39" s="118">
        <v>0</v>
      </c>
      <c r="AL39" s="118">
        <v>0</v>
      </c>
      <c r="AM39" s="118">
        <v>0</v>
      </c>
      <c r="AN39" s="118">
        <v>0</v>
      </c>
      <c r="AO39" s="118">
        <v>0</v>
      </c>
      <c r="AP39" s="118">
        <v>0</v>
      </c>
      <c r="AQ39" s="118">
        <v>0</v>
      </c>
      <c r="AR39" s="118">
        <v>0</v>
      </c>
      <c r="AS39" s="118">
        <v>0</v>
      </c>
      <c r="AT39" s="118">
        <v>0</v>
      </c>
      <c r="AU39" s="118">
        <v>0</v>
      </c>
      <c r="AV39" s="118">
        <v>0</v>
      </c>
      <c r="AW39" s="118">
        <v>0</v>
      </c>
      <c r="AX39" s="118">
        <v>0</v>
      </c>
      <c r="AY39" s="118">
        <v>0</v>
      </c>
      <c r="AZ39" s="118">
        <v>0</v>
      </c>
      <c r="BA39" s="33" t="s">
        <v>12</v>
      </c>
    </row>
    <row r="40" spans="1:53" ht="14.55" customHeight="1">
      <c r="A40" s="9" t="s">
        <v>11</v>
      </c>
      <c r="B40" s="118">
        <v>15</v>
      </c>
      <c r="C40" s="118">
        <v>1</v>
      </c>
      <c r="D40" s="118">
        <v>14</v>
      </c>
      <c r="E40" s="118">
        <v>1</v>
      </c>
      <c r="F40" s="118">
        <v>0</v>
      </c>
      <c r="G40" s="118">
        <v>1</v>
      </c>
      <c r="H40" s="118">
        <v>1</v>
      </c>
      <c r="I40" s="118">
        <v>0</v>
      </c>
      <c r="J40" s="118">
        <v>1</v>
      </c>
      <c r="K40" s="118">
        <v>0</v>
      </c>
      <c r="L40" s="118">
        <v>0</v>
      </c>
      <c r="M40" s="118">
        <v>0</v>
      </c>
      <c r="N40" s="118">
        <v>1</v>
      </c>
      <c r="O40" s="118">
        <v>0</v>
      </c>
      <c r="P40" s="118">
        <v>1</v>
      </c>
      <c r="Q40" s="118">
        <v>0</v>
      </c>
      <c r="R40" s="118">
        <v>0</v>
      </c>
      <c r="S40" s="118">
        <v>0</v>
      </c>
      <c r="T40" s="118">
        <v>12</v>
      </c>
      <c r="U40" s="118">
        <v>1</v>
      </c>
      <c r="V40" s="118">
        <v>11</v>
      </c>
      <c r="W40" s="118">
        <v>0</v>
      </c>
      <c r="X40" s="118">
        <v>0</v>
      </c>
      <c r="Y40" s="118">
        <v>0</v>
      </c>
      <c r="Z40" s="118">
        <v>0</v>
      </c>
      <c r="AA40" s="118">
        <v>0</v>
      </c>
      <c r="AB40" s="118">
        <v>0</v>
      </c>
      <c r="AC40" s="118">
        <v>0</v>
      </c>
      <c r="AD40" s="118">
        <v>0</v>
      </c>
      <c r="AE40" s="118">
        <v>0</v>
      </c>
      <c r="AF40" s="118">
        <v>0</v>
      </c>
      <c r="AG40" s="118">
        <v>0</v>
      </c>
      <c r="AH40" s="118">
        <v>0</v>
      </c>
      <c r="AI40" s="118">
        <v>0</v>
      </c>
      <c r="AJ40" s="118">
        <v>0</v>
      </c>
      <c r="AK40" s="118">
        <v>0</v>
      </c>
      <c r="AL40" s="118">
        <v>0</v>
      </c>
      <c r="AM40" s="118">
        <v>0</v>
      </c>
      <c r="AN40" s="118">
        <v>0</v>
      </c>
      <c r="AO40" s="118">
        <v>0</v>
      </c>
      <c r="AP40" s="118">
        <v>0</v>
      </c>
      <c r="AQ40" s="118">
        <v>0</v>
      </c>
      <c r="AR40" s="118">
        <v>0</v>
      </c>
      <c r="AS40" s="118">
        <v>0</v>
      </c>
      <c r="AT40" s="118">
        <v>0</v>
      </c>
      <c r="AU40" s="118">
        <v>0</v>
      </c>
      <c r="AV40" s="118">
        <v>0</v>
      </c>
      <c r="AW40" s="118">
        <v>0</v>
      </c>
      <c r="AX40" s="118">
        <v>1</v>
      </c>
      <c r="AY40" s="118">
        <v>0</v>
      </c>
      <c r="AZ40" s="118">
        <v>1</v>
      </c>
      <c r="BA40" s="33" t="s">
        <v>11</v>
      </c>
    </row>
    <row r="41" spans="1:53" ht="14.55" customHeight="1">
      <c r="A41" s="9" t="s">
        <v>10</v>
      </c>
      <c r="B41" s="118">
        <v>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  <c r="N41" s="118">
        <v>0</v>
      </c>
      <c r="O41" s="118">
        <v>0</v>
      </c>
      <c r="P41" s="118">
        <v>0</v>
      </c>
      <c r="Q41" s="118">
        <v>0</v>
      </c>
      <c r="R41" s="118">
        <v>0</v>
      </c>
      <c r="S41" s="118">
        <v>0</v>
      </c>
      <c r="T41" s="118">
        <v>0</v>
      </c>
      <c r="U41" s="118">
        <v>0</v>
      </c>
      <c r="V41" s="118">
        <v>0</v>
      </c>
      <c r="W41" s="118">
        <v>0</v>
      </c>
      <c r="X41" s="118">
        <v>0</v>
      </c>
      <c r="Y41" s="118">
        <v>0</v>
      </c>
      <c r="Z41" s="118">
        <v>0</v>
      </c>
      <c r="AA41" s="118">
        <v>0</v>
      </c>
      <c r="AB41" s="118">
        <v>0</v>
      </c>
      <c r="AC41" s="118">
        <v>0</v>
      </c>
      <c r="AD41" s="118">
        <v>0</v>
      </c>
      <c r="AE41" s="118">
        <v>0</v>
      </c>
      <c r="AF41" s="118">
        <v>0</v>
      </c>
      <c r="AG41" s="118">
        <v>0</v>
      </c>
      <c r="AH41" s="118">
        <v>0</v>
      </c>
      <c r="AI41" s="118">
        <v>0</v>
      </c>
      <c r="AJ41" s="118">
        <v>0</v>
      </c>
      <c r="AK41" s="118">
        <v>0</v>
      </c>
      <c r="AL41" s="118">
        <v>0</v>
      </c>
      <c r="AM41" s="118">
        <v>0</v>
      </c>
      <c r="AN41" s="118">
        <v>0</v>
      </c>
      <c r="AO41" s="118">
        <v>0</v>
      </c>
      <c r="AP41" s="118">
        <v>0</v>
      </c>
      <c r="AQ41" s="118">
        <v>0</v>
      </c>
      <c r="AR41" s="118">
        <v>0</v>
      </c>
      <c r="AS41" s="118">
        <v>0</v>
      </c>
      <c r="AT41" s="118">
        <v>0</v>
      </c>
      <c r="AU41" s="118">
        <v>0</v>
      </c>
      <c r="AV41" s="118">
        <v>0</v>
      </c>
      <c r="AW41" s="118">
        <v>0</v>
      </c>
      <c r="AX41" s="118">
        <v>0</v>
      </c>
      <c r="AY41" s="118">
        <v>0</v>
      </c>
      <c r="AZ41" s="118">
        <v>0</v>
      </c>
      <c r="BA41" s="33" t="s">
        <v>10</v>
      </c>
    </row>
    <row r="42" spans="1:53" ht="14.55" customHeight="1">
      <c r="A42" s="9" t="s">
        <v>9</v>
      </c>
      <c r="B42" s="118">
        <v>0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118">
        <v>0</v>
      </c>
      <c r="Q42" s="118">
        <v>0</v>
      </c>
      <c r="R42" s="118">
        <v>0</v>
      </c>
      <c r="S42" s="118">
        <v>0</v>
      </c>
      <c r="T42" s="118">
        <v>0</v>
      </c>
      <c r="U42" s="118">
        <v>0</v>
      </c>
      <c r="V42" s="118">
        <v>0</v>
      </c>
      <c r="W42" s="118">
        <v>0</v>
      </c>
      <c r="X42" s="118">
        <v>0</v>
      </c>
      <c r="Y42" s="118">
        <v>0</v>
      </c>
      <c r="Z42" s="118">
        <v>0</v>
      </c>
      <c r="AA42" s="118">
        <v>0</v>
      </c>
      <c r="AB42" s="118">
        <v>0</v>
      </c>
      <c r="AC42" s="118">
        <v>0</v>
      </c>
      <c r="AD42" s="118">
        <v>0</v>
      </c>
      <c r="AE42" s="118">
        <v>0</v>
      </c>
      <c r="AF42" s="118">
        <v>0</v>
      </c>
      <c r="AG42" s="118">
        <v>0</v>
      </c>
      <c r="AH42" s="118">
        <v>0</v>
      </c>
      <c r="AI42" s="118">
        <v>0</v>
      </c>
      <c r="AJ42" s="118">
        <v>0</v>
      </c>
      <c r="AK42" s="118">
        <v>0</v>
      </c>
      <c r="AL42" s="118">
        <v>0</v>
      </c>
      <c r="AM42" s="118">
        <v>0</v>
      </c>
      <c r="AN42" s="118">
        <v>0</v>
      </c>
      <c r="AO42" s="118">
        <v>0</v>
      </c>
      <c r="AP42" s="118">
        <v>0</v>
      </c>
      <c r="AQ42" s="118">
        <v>0</v>
      </c>
      <c r="AR42" s="118">
        <v>0</v>
      </c>
      <c r="AS42" s="118">
        <v>0</v>
      </c>
      <c r="AT42" s="118">
        <v>0</v>
      </c>
      <c r="AU42" s="118">
        <v>0</v>
      </c>
      <c r="AV42" s="118">
        <v>0</v>
      </c>
      <c r="AW42" s="118">
        <v>0</v>
      </c>
      <c r="AX42" s="118">
        <v>0</v>
      </c>
      <c r="AY42" s="118">
        <v>0</v>
      </c>
      <c r="AZ42" s="118">
        <v>0</v>
      </c>
      <c r="BA42" s="33" t="s">
        <v>9</v>
      </c>
    </row>
    <row r="43" spans="1:53" ht="14.55" customHeight="1">
      <c r="A43" s="9" t="s">
        <v>8</v>
      </c>
      <c r="B43" s="118">
        <v>0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8">
        <v>0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118">
        <v>0</v>
      </c>
      <c r="V43" s="118">
        <v>0</v>
      </c>
      <c r="W43" s="118">
        <v>0</v>
      </c>
      <c r="X43" s="118">
        <v>0</v>
      </c>
      <c r="Y43" s="118">
        <v>0</v>
      </c>
      <c r="Z43" s="118">
        <v>0</v>
      </c>
      <c r="AA43" s="118">
        <v>0</v>
      </c>
      <c r="AB43" s="118">
        <v>0</v>
      </c>
      <c r="AC43" s="118">
        <v>0</v>
      </c>
      <c r="AD43" s="118">
        <v>0</v>
      </c>
      <c r="AE43" s="118">
        <v>0</v>
      </c>
      <c r="AF43" s="118">
        <v>0</v>
      </c>
      <c r="AG43" s="118">
        <v>0</v>
      </c>
      <c r="AH43" s="118">
        <v>0</v>
      </c>
      <c r="AI43" s="118">
        <v>0</v>
      </c>
      <c r="AJ43" s="118">
        <v>0</v>
      </c>
      <c r="AK43" s="118">
        <v>0</v>
      </c>
      <c r="AL43" s="118">
        <v>0</v>
      </c>
      <c r="AM43" s="118">
        <v>0</v>
      </c>
      <c r="AN43" s="118">
        <v>0</v>
      </c>
      <c r="AO43" s="118">
        <v>0</v>
      </c>
      <c r="AP43" s="118">
        <v>0</v>
      </c>
      <c r="AQ43" s="118">
        <v>0</v>
      </c>
      <c r="AR43" s="118">
        <v>0</v>
      </c>
      <c r="AS43" s="118">
        <v>0</v>
      </c>
      <c r="AT43" s="118">
        <v>0</v>
      </c>
      <c r="AU43" s="118">
        <v>0</v>
      </c>
      <c r="AV43" s="118">
        <v>0</v>
      </c>
      <c r="AW43" s="118">
        <v>0</v>
      </c>
      <c r="AX43" s="118">
        <v>0</v>
      </c>
      <c r="AY43" s="118">
        <v>0</v>
      </c>
      <c r="AZ43" s="118">
        <v>0</v>
      </c>
      <c r="BA43" s="33" t="s">
        <v>8</v>
      </c>
    </row>
    <row r="44" spans="1:53" ht="25.05" customHeight="1">
      <c r="A44" s="9" t="s">
        <v>7</v>
      </c>
      <c r="B44" s="118">
        <v>74</v>
      </c>
      <c r="C44" s="118">
        <v>2</v>
      </c>
      <c r="D44" s="118">
        <v>72</v>
      </c>
      <c r="E44" s="118">
        <v>4</v>
      </c>
      <c r="F44" s="118">
        <v>0</v>
      </c>
      <c r="G44" s="118">
        <v>4</v>
      </c>
      <c r="H44" s="118">
        <v>3</v>
      </c>
      <c r="I44" s="118">
        <v>1</v>
      </c>
      <c r="J44" s="118">
        <v>2</v>
      </c>
      <c r="K44" s="118">
        <v>0</v>
      </c>
      <c r="L44" s="118">
        <v>0</v>
      </c>
      <c r="M44" s="118">
        <v>0</v>
      </c>
      <c r="N44" s="118">
        <v>6</v>
      </c>
      <c r="O44" s="118">
        <v>0</v>
      </c>
      <c r="P44" s="118">
        <v>6</v>
      </c>
      <c r="Q44" s="118">
        <v>0</v>
      </c>
      <c r="R44" s="118">
        <v>0</v>
      </c>
      <c r="S44" s="118">
        <v>0</v>
      </c>
      <c r="T44" s="118">
        <v>60</v>
      </c>
      <c r="U44" s="118">
        <v>1</v>
      </c>
      <c r="V44" s="118">
        <v>59</v>
      </c>
      <c r="W44" s="118">
        <v>0</v>
      </c>
      <c r="X44" s="118">
        <v>0</v>
      </c>
      <c r="Y44" s="118">
        <v>0</v>
      </c>
      <c r="Z44" s="118">
        <v>0</v>
      </c>
      <c r="AA44" s="118">
        <v>0</v>
      </c>
      <c r="AB44" s="118">
        <v>0</v>
      </c>
      <c r="AC44" s="118">
        <v>0</v>
      </c>
      <c r="AD44" s="118">
        <v>0</v>
      </c>
      <c r="AE44" s="118">
        <v>0</v>
      </c>
      <c r="AF44" s="118">
        <v>0</v>
      </c>
      <c r="AG44" s="118">
        <v>0</v>
      </c>
      <c r="AH44" s="118">
        <v>0</v>
      </c>
      <c r="AI44" s="118">
        <v>0</v>
      </c>
      <c r="AJ44" s="118">
        <v>0</v>
      </c>
      <c r="AK44" s="118">
        <v>0</v>
      </c>
      <c r="AL44" s="118">
        <v>1</v>
      </c>
      <c r="AM44" s="118">
        <v>0</v>
      </c>
      <c r="AN44" s="118">
        <v>1</v>
      </c>
      <c r="AO44" s="118">
        <v>0</v>
      </c>
      <c r="AP44" s="118">
        <v>0</v>
      </c>
      <c r="AQ44" s="118">
        <v>0</v>
      </c>
      <c r="AR44" s="118">
        <v>0</v>
      </c>
      <c r="AS44" s="118">
        <v>0</v>
      </c>
      <c r="AT44" s="118">
        <v>0</v>
      </c>
      <c r="AU44" s="118">
        <v>2</v>
      </c>
      <c r="AV44" s="118">
        <v>0</v>
      </c>
      <c r="AW44" s="118">
        <v>2</v>
      </c>
      <c r="AX44" s="118">
        <v>4</v>
      </c>
      <c r="AY44" s="118">
        <v>0</v>
      </c>
      <c r="AZ44" s="118">
        <v>4</v>
      </c>
      <c r="BA44" s="33" t="s">
        <v>7</v>
      </c>
    </row>
    <row r="45" spans="1:53" ht="14.55" customHeight="1">
      <c r="A45" s="9" t="s">
        <v>6</v>
      </c>
      <c r="B45" s="118">
        <v>0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18">
        <v>0</v>
      </c>
      <c r="N45" s="118">
        <v>0</v>
      </c>
      <c r="O45" s="118">
        <v>0</v>
      </c>
      <c r="P45" s="118">
        <v>0</v>
      </c>
      <c r="Q45" s="118">
        <v>0</v>
      </c>
      <c r="R45" s="118">
        <v>0</v>
      </c>
      <c r="S45" s="118">
        <v>0</v>
      </c>
      <c r="T45" s="118">
        <v>0</v>
      </c>
      <c r="U45" s="118">
        <v>0</v>
      </c>
      <c r="V45" s="118">
        <v>0</v>
      </c>
      <c r="W45" s="118">
        <v>0</v>
      </c>
      <c r="X45" s="118">
        <v>0</v>
      </c>
      <c r="Y45" s="118">
        <v>0</v>
      </c>
      <c r="Z45" s="118">
        <v>0</v>
      </c>
      <c r="AA45" s="118">
        <v>0</v>
      </c>
      <c r="AB45" s="118">
        <v>0</v>
      </c>
      <c r="AC45" s="118">
        <v>0</v>
      </c>
      <c r="AD45" s="118">
        <v>0</v>
      </c>
      <c r="AE45" s="118">
        <v>0</v>
      </c>
      <c r="AF45" s="118">
        <v>0</v>
      </c>
      <c r="AG45" s="118">
        <v>0</v>
      </c>
      <c r="AH45" s="118">
        <v>0</v>
      </c>
      <c r="AI45" s="118">
        <v>0</v>
      </c>
      <c r="AJ45" s="118">
        <v>0</v>
      </c>
      <c r="AK45" s="118">
        <v>0</v>
      </c>
      <c r="AL45" s="118">
        <v>0</v>
      </c>
      <c r="AM45" s="118">
        <v>0</v>
      </c>
      <c r="AN45" s="118">
        <v>0</v>
      </c>
      <c r="AO45" s="118">
        <v>0</v>
      </c>
      <c r="AP45" s="118">
        <v>0</v>
      </c>
      <c r="AQ45" s="118">
        <v>0</v>
      </c>
      <c r="AR45" s="118">
        <v>0</v>
      </c>
      <c r="AS45" s="118">
        <v>0</v>
      </c>
      <c r="AT45" s="118">
        <v>0</v>
      </c>
      <c r="AU45" s="118">
        <v>0</v>
      </c>
      <c r="AV45" s="118">
        <v>0</v>
      </c>
      <c r="AW45" s="118">
        <v>0</v>
      </c>
      <c r="AX45" s="118">
        <v>0</v>
      </c>
      <c r="AY45" s="118">
        <v>0</v>
      </c>
      <c r="AZ45" s="118">
        <v>0</v>
      </c>
      <c r="BA45" s="33" t="s">
        <v>6</v>
      </c>
    </row>
    <row r="46" spans="1:53" ht="14.55" customHeight="1">
      <c r="A46" s="9" t="s">
        <v>5</v>
      </c>
      <c r="B46" s="118">
        <v>14</v>
      </c>
      <c r="C46" s="118">
        <v>1</v>
      </c>
      <c r="D46" s="118">
        <v>13</v>
      </c>
      <c r="E46" s="118">
        <v>1</v>
      </c>
      <c r="F46" s="118">
        <v>1</v>
      </c>
      <c r="G46" s="118">
        <v>0</v>
      </c>
      <c r="H46" s="118">
        <v>1</v>
      </c>
      <c r="I46" s="118">
        <v>0</v>
      </c>
      <c r="J46" s="118">
        <v>1</v>
      </c>
      <c r="K46" s="118">
        <v>0</v>
      </c>
      <c r="L46" s="118">
        <v>0</v>
      </c>
      <c r="M46" s="118">
        <v>0</v>
      </c>
      <c r="N46" s="118">
        <v>2</v>
      </c>
      <c r="O46" s="118">
        <v>0</v>
      </c>
      <c r="P46" s="118">
        <v>2</v>
      </c>
      <c r="Q46" s="118">
        <v>0</v>
      </c>
      <c r="R46" s="118">
        <v>0</v>
      </c>
      <c r="S46" s="118">
        <v>0</v>
      </c>
      <c r="T46" s="118">
        <v>10</v>
      </c>
      <c r="U46" s="118">
        <v>0</v>
      </c>
      <c r="V46" s="118">
        <v>10</v>
      </c>
      <c r="W46" s="118">
        <v>0</v>
      </c>
      <c r="X46" s="118">
        <v>0</v>
      </c>
      <c r="Y46" s="118">
        <v>0</v>
      </c>
      <c r="Z46" s="118">
        <v>0</v>
      </c>
      <c r="AA46" s="118">
        <v>0</v>
      </c>
      <c r="AB46" s="118">
        <v>0</v>
      </c>
      <c r="AC46" s="118">
        <v>0</v>
      </c>
      <c r="AD46" s="118">
        <v>0</v>
      </c>
      <c r="AE46" s="118">
        <v>0</v>
      </c>
      <c r="AF46" s="118">
        <v>0</v>
      </c>
      <c r="AG46" s="118">
        <v>0</v>
      </c>
      <c r="AH46" s="118">
        <v>0</v>
      </c>
      <c r="AI46" s="118">
        <v>0</v>
      </c>
      <c r="AJ46" s="118">
        <v>0</v>
      </c>
      <c r="AK46" s="118">
        <v>0</v>
      </c>
      <c r="AL46" s="118">
        <v>0</v>
      </c>
      <c r="AM46" s="118">
        <v>0</v>
      </c>
      <c r="AN46" s="118">
        <v>0</v>
      </c>
      <c r="AO46" s="118">
        <v>0</v>
      </c>
      <c r="AP46" s="118">
        <v>0</v>
      </c>
      <c r="AQ46" s="118">
        <v>0</v>
      </c>
      <c r="AR46" s="118">
        <v>0</v>
      </c>
      <c r="AS46" s="118">
        <v>0</v>
      </c>
      <c r="AT46" s="118">
        <v>0</v>
      </c>
      <c r="AU46" s="118">
        <v>0</v>
      </c>
      <c r="AV46" s="118">
        <v>0</v>
      </c>
      <c r="AW46" s="118">
        <v>0</v>
      </c>
      <c r="AX46" s="118">
        <v>0</v>
      </c>
      <c r="AY46" s="118">
        <v>0</v>
      </c>
      <c r="AZ46" s="118">
        <v>0</v>
      </c>
      <c r="BA46" s="33" t="s">
        <v>5</v>
      </c>
    </row>
    <row r="47" spans="1:53" ht="14.55" customHeight="1">
      <c r="A47" s="9" t="s">
        <v>4</v>
      </c>
      <c r="B47" s="118">
        <v>31</v>
      </c>
      <c r="C47" s="118">
        <v>1</v>
      </c>
      <c r="D47" s="118">
        <v>30</v>
      </c>
      <c r="E47" s="118">
        <v>2</v>
      </c>
      <c r="F47" s="118">
        <v>1</v>
      </c>
      <c r="G47" s="118">
        <v>1</v>
      </c>
      <c r="H47" s="118">
        <v>3</v>
      </c>
      <c r="I47" s="118">
        <v>0</v>
      </c>
      <c r="J47" s="118">
        <v>3</v>
      </c>
      <c r="K47" s="118">
        <v>0</v>
      </c>
      <c r="L47" s="118">
        <v>0</v>
      </c>
      <c r="M47" s="118">
        <v>0</v>
      </c>
      <c r="N47" s="118">
        <v>2</v>
      </c>
      <c r="O47" s="118">
        <v>0</v>
      </c>
      <c r="P47" s="118">
        <v>2</v>
      </c>
      <c r="Q47" s="118">
        <v>2</v>
      </c>
      <c r="R47" s="118">
        <v>0</v>
      </c>
      <c r="S47" s="118">
        <v>2</v>
      </c>
      <c r="T47" s="118">
        <v>22</v>
      </c>
      <c r="U47" s="118">
        <v>0</v>
      </c>
      <c r="V47" s="118">
        <v>22</v>
      </c>
      <c r="W47" s="118">
        <v>0</v>
      </c>
      <c r="X47" s="118">
        <v>0</v>
      </c>
      <c r="Y47" s="118">
        <v>0</v>
      </c>
      <c r="Z47" s="118">
        <v>0</v>
      </c>
      <c r="AA47" s="118">
        <v>0</v>
      </c>
      <c r="AB47" s="118">
        <v>0</v>
      </c>
      <c r="AC47" s="118">
        <v>0</v>
      </c>
      <c r="AD47" s="118">
        <v>0</v>
      </c>
      <c r="AE47" s="118">
        <v>0</v>
      </c>
      <c r="AF47" s="118">
        <v>0</v>
      </c>
      <c r="AG47" s="118">
        <v>0</v>
      </c>
      <c r="AH47" s="118">
        <v>0</v>
      </c>
      <c r="AI47" s="118">
        <v>0</v>
      </c>
      <c r="AJ47" s="118">
        <v>0</v>
      </c>
      <c r="AK47" s="118">
        <v>0</v>
      </c>
      <c r="AL47" s="118">
        <v>0</v>
      </c>
      <c r="AM47" s="118">
        <v>0</v>
      </c>
      <c r="AN47" s="118">
        <v>0</v>
      </c>
      <c r="AO47" s="118">
        <v>0</v>
      </c>
      <c r="AP47" s="118">
        <v>0</v>
      </c>
      <c r="AQ47" s="118">
        <v>0</v>
      </c>
      <c r="AR47" s="118">
        <v>0</v>
      </c>
      <c r="AS47" s="118">
        <v>0</v>
      </c>
      <c r="AT47" s="118">
        <v>0</v>
      </c>
      <c r="AU47" s="118">
        <v>1</v>
      </c>
      <c r="AV47" s="118">
        <v>0</v>
      </c>
      <c r="AW47" s="118">
        <v>1</v>
      </c>
      <c r="AX47" s="118">
        <v>6</v>
      </c>
      <c r="AY47" s="118">
        <v>0</v>
      </c>
      <c r="AZ47" s="118">
        <v>6</v>
      </c>
      <c r="BA47" s="33" t="s">
        <v>4</v>
      </c>
    </row>
    <row r="48" spans="1:53" ht="14.55" customHeight="1">
      <c r="A48" s="9" t="s">
        <v>3</v>
      </c>
      <c r="B48" s="118">
        <v>39</v>
      </c>
      <c r="C48" s="118">
        <v>0</v>
      </c>
      <c r="D48" s="118">
        <v>39</v>
      </c>
      <c r="E48" s="118">
        <v>2</v>
      </c>
      <c r="F48" s="118">
        <v>0</v>
      </c>
      <c r="G48" s="118">
        <v>2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18">
        <v>1</v>
      </c>
      <c r="O48" s="118">
        <v>0</v>
      </c>
      <c r="P48" s="118">
        <v>1</v>
      </c>
      <c r="Q48" s="118">
        <v>0</v>
      </c>
      <c r="R48" s="118">
        <v>0</v>
      </c>
      <c r="S48" s="118">
        <v>0</v>
      </c>
      <c r="T48" s="118">
        <v>36</v>
      </c>
      <c r="U48" s="118">
        <v>0</v>
      </c>
      <c r="V48" s="118">
        <v>36</v>
      </c>
      <c r="W48" s="118">
        <v>0</v>
      </c>
      <c r="X48" s="118">
        <v>0</v>
      </c>
      <c r="Y48" s="118">
        <v>0</v>
      </c>
      <c r="Z48" s="118">
        <v>0</v>
      </c>
      <c r="AA48" s="118">
        <v>0</v>
      </c>
      <c r="AB48" s="118">
        <v>0</v>
      </c>
      <c r="AC48" s="118">
        <v>0</v>
      </c>
      <c r="AD48" s="118">
        <v>0</v>
      </c>
      <c r="AE48" s="118">
        <v>0</v>
      </c>
      <c r="AF48" s="118">
        <v>0</v>
      </c>
      <c r="AG48" s="118">
        <v>0</v>
      </c>
      <c r="AH48" s="118">
        <v>0</v>
      </c>
      <c r="AI48" s="118">
        <v>0</v>
      </c>
      <c r="AJ48" s="118">
        <v>0</v>
      </c>
      <c r="AK48" s="118">
        <v>0</v>
      </c>
      <c r="AL48" s="118">
        <v>0</v>
      </c>
      <c r="AM48" s="118">
        <v>0</v>
      </c>
      <c r="AN48" s="118">
        <v>0</v>
      </c>
      <c r="AO48" s="118">
        <v>0</v>
      </c>
      <c r="AP48" s="118">
        <v>0</v>
      </c>
      <c r="AQ48" s="118">
        <v>0</v>
      </c>
      <c r="AR48" s="118">
        <v>0</v>
      </c>
      <c r="AS48" s="118">
        <v>0</v>
      </c>
      <c r="AT48" s="118">
        <v>0</v>
      </c>
      <c r="AU48" s="118">
        <v>0</v>
      </c>
      <c r="AV48" s="118">
        <v>0</v>
      </c>
      <c r="AW48" s="118">
        <v>0</v>
      </c>
      <c r="AX48" s="118">
        <v>16</v>
      </c>
      <c r="AY48" s="118">
        <v>0</v>
      </c>
      <c r="AZ48" s="118">
        <v>16</v>
      </c>
      <c r="BA48" s="33" t="s">
        <v>3</v>
      </c>
    </row>
    <row r="49" spans="1:54" ht="25.05" customHeight="1">
      <c r="A49" s="9" t="s">
        <v>2</v>
      </c>
      <c r="B49" s="118">
        <v>15</v>
      </c>
      <c r="C49" s="118">
        <v>3</v>
      </c>
      <c r="D49" s="118">
        <v>12</v>
      </c>
      <c r="E49" s="118">
        <v>0</v>
      </c>
      <c r="F49" s="118">
        <v>0</v>
      </c>
      <c r="G49" s="118">
        <v>0</v>
      </c>
      <c r="H49" s="118">
        <v>1</v>
      </c>
      <c r="I49" s="118">
        <v>1</v>
      </c>
      <c r="J49" s="118">
        <v>0</v>
      </c>
      <c r="K49" s="118">
        <v>0</v>
      </c>
      <c r="L49" s="118">
        <v>0</v>
      </c>
      <c r="M49" s="118">
        <v>0</v>
      </c>
      <c r="N49" s="118">
        <v>2</v>
      </c>
      <c r="O49" s="118">
        <v>1</v>
      </c>
      <c r="P49" s="118">
        <v>1</v>
      </c>
      <c r="Q49" s="118">
        <v>0</v>
      </c>
      <c r="R49" s="118">
        <v>0</v>
      </c>
      <c r="S49" s="118">
        <v>0</v>
      </c>
      <c r="T49" s="118">
        <v>12</v>
      </c>
      <c r="U49" s="118">
        <v>1</v>
      </c>
      <c r="V49" s="118">
        <v>11</v>
      </c>
      <c r="W49" s="118">
        <v>0</v>
      </c>
      <c r="X49" s="118">
        <v>0</v>
      </c>
      <c r="Y49" s="118">
        <v>0</v>
      </c>
      <c r="Z49" s="118">
        <v>0</v>
      </c>
      <c r="AA49" s="118">
        <v>0</v>
      </c>
      <c r="AB49" s="118">
        <v>0</v>
      </c>
      <c r="AC49" s="118">
        <v>0</v>
      </c>
      <c r="AD49" s="118">
        <v>0</v>
      </c>
      <c r="AE49" s="118">
        <v>0</v>
      </c>
      <c r="AF49" s="118">
        <v>0</v>
      </c>
      <c r="AG49" s="118">
        <v>0</v>
      </c>
      <c r="AH49" s="118">
        <v>0</v>
      </c>
      <c r="AI49" s="118">
        <v>0</v>
      </c>
      <c r="AJ49" s="118">
        <v>0</v>
      </c>
      <c r="AK49" s="118">
        <v>0</v>
      </c>
      <c r="AL49" s="118">
        <v>0</v>
      </c>
      <c r="AM49" s="118">
        <v>0</v>
      </c>
      <c r="AN49" s="118">
        <v>0</v>
      </c>
      <c r="AO49" s="118">
        <v>0</v>
      </c>
      <c r="AP49" s="118">
        <v>0</v>
      </c>
      <c r="AQ49" s="118">
        <v>0</v>
      </c>
      <c r="AR49" s="118">
        <v>0</v>
      </c>
      <c r="AS49" s="118">
        <v>0</v>
      </c>
      <c r="AT49" s="118">
        <v>0</v>
      </c>
      <c r="AU49" s="118">
        <v>4</v>
      </c>
      <c r="AV49" s="118">
        <v>0</v>
      </c>
      <c r="AW49" s="118">
        <v>4</v>
      </c>
      <c r="AX49" s="118">
        <v>1</v>
      </c>
      <c r="AY49" s="118">
        <v>0</v>
      </c>
      <c r="AZ49" s="118">
        <v>1</v>
      </c>
      <c r="BA49" s="33" t="s">
        <v>2</v>
      </c>
    </row>
    <row r="50" spans="1:54" ht="14.55" customHeight="1">
      <c r="A50" s="9" t="s">
        <v>1</v>
      </c>
      <c r="B50" s="118">
        <v>29</v>
      </c>
      <c r="C50" s="118">
        <v>2</v>
      </c>
      <c r="D50" s="118">
        <v>27</v>
      </c>
      <c r="E50" s="118">
        <v>1</v>
      </c>
      <c r="F50" s="118">
        <v>1</v>
      </c>
      <c r="G50" s="118">
        <v>0</v>
      </c>
      <c r="H50" s="118">
        <v>0</v>
      </c>
      <c r="I50" s="118">
        <v>0</v>
      </c>
      <c r="J50" s="118">
        <v>0</v>
      </c>
      <c r="K50" s="118">
        <v>1</v>
      </c>
      <c r="L50" s="118">
        <v>0</v>
      </c>
      <c r="M50" s="118">
        <v>1</v>
      </c>
      <c r="N50" s="118">
        <v>2</v>
      </c>
      <c r="O50" s="118">
        <v>0</v>
      </c>
      <c r="P50" s="118">
        <v>2</v>
      </c>
      <c r="Q50" s="118">
        <v>0</v>
      </c>
      <c r="R50" s="118">
        <v>0</v>
      </c>
      <c r="S50" s="118">
        <v>0</v>
      </c>
      <c r="T50" s="118">
        <v>25</v>
      </c>
      <c r="U50" s="118">
        <v>1</v>
      </c>
      <c r="V50" s="118">
        <v>24</v>
      </c>
      <c r="W50" s="118">
        <v>0</v>
      </c>
      <c r="X50" s="118">
        <v>0</v>
      </c>
      <c r="Y50" s="118">
        <v>0</v>
      </c>
      <c r="Z50" s="118">
        <v>0</v>
      </c>
      <c r="AA50" s="118">
        <v>0</v>
      </c>
      <c r="AB50" s="118">
        <v>0</v>
      </c>
      <c r="AC50" s="118">
        <v>0</v>
      </c>
      <c r="AD50" s="118">
        <v>0</v>
      </c>
      <c r="AE50" s="118">
        <v>0</v>
      </c>
      <c r="AF50" s="118">
        <v>0</v>
      </c>
      <c r="AG50" s="118">
        <v>0</v>
      </c>
      <c r="AH50" s="118">
        <v>0</v>
      </c>
      <c r="AI50" s="118">
        <v>0</v>
      </c>
      <c r="AJ50" s="118">
        <v>0</v>
      </c>
      <c r="AK50" s="118">
        <v>0</v>
      </c>
      <c r="AL50" s="118">
        <v>0</v>
      </c>
      <c r="AM50" s="118">
        <v>0</v>
      </c>
      <c r="AN50" s="118">
        <v>0</v>
      </c>
      <c r="AO50" s="118">
        <v>0</v>
      </c>
      <c r="AP50" s="118">
        <v>0</v>
      </c>
      <c r="AQ50" s="118">
        <v>0</v>
      </c>
      <c r="AR50" s="118">
        <v>0</v>
      </c>
      <c r="AS50" s="118">
        <v>0</v>
      </c>
      <c r="AT50" s="118">
        <v>0</v>
      </c>
      <c r="AU50" s="118">
        <v>0</v>
      </c>
      <c r="AV50" s="118">
        <v>0</v>
      </c>
      <c r="AW50" s="118">
        <v>0</v>
      </c>
      <c r="AX50" s="118">
        <v>5</v>
      </c>
      <c r="AY50" s="118">
        <v>0</v>
      </c>
      <c r="AZ50" s="118">
        <v>5</v>
      </c>
      <c r="BA50" s="33" t="s">
        <v>1</v>
      </c>
    </row>
    <row r="51" spans="1:54" ht="14.55" customHeight="1">
      <c r="A51" s="7" t="s">
        <v>0</v>
      </c>
      <c r="B51" s="129">
        <v>19</v>
      </c>
      <c r="C51" s="120">
        <v>2</v>
      </c>
      <c r="D51" s="120">
        <v>17</v>
      </c>
      <c r="E51" s="120">
        <v>1</v>
      </c>
      <c r="F51" s="120">
        <v>0</v>
      </c>
      <c r="G51" s="120">
        <v>1</v>
      </c>
      <c r="H51" s="120">
        <v>0</v>
      </c>
      <c r="I51" s="120">
        <v>0</v>
      </c>
      <c r="J51" s="120">
        <v>0</v>
      </c>
      <c r="K51" s="120">
        <v>1</v>
      </c>
      <c r="L51" s="120">
        <v>1</v>
      </c>
      <c r="M51" s="120">
        <v>0</v>
      </c>
      <c r="N51" s="120">
        <v>2</v>
      </c>
      <c r="O51" s="120">
        <v>0</v>
      </c>
      <c r="P51" s="120">
        <v>2</v>
      </c>
      <c r="Q51" s="120">
        <v>0</v>
      </c>
      <c r="R51" s="120">
        <v>0</v>
      </c>
      <c r="S51" s="120">
        <v>0</v>
      </c>
      <c r="T51" s="120">
        <v>15</v>
      </c>
      <c r="U51" s="120">
        <v>1</v>
      </c>
      <c r="V51" s="120">
        <v>14</v>
      </c>
      <c r="W51" s="120">
        <v>0</v>
      </c>
      <c r="X51" s="120">
        <v>0</v>
      </c>
      <c r="Y51" s="120">
        <v>0</v>
      </c>
      <c r="Z51" s="120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0">
        <v>0</v>
      </c>
      <c r="AJ51" s="120">
        <v>0</v>
      </c>
      <c r="AK51" s="120">
        <v>0</v>
      </c>
      <c r="AL51" s="120">
        <v>0</v>
      </c>
      <c r="AM51" s="120">
        <v>0</v>
      </c>
      <c r="AN51" s="120">
        <v>0</v>
      </c>
      <c r="AO51" s="120">
        <v>0</v>
      </c>
      <c r="AP51" s="120">
        <v>0</v>
      </c>
      <c r="AQ51" s="120">
        <v>0</v>
      </c>
      <c r="AR51" s="120">
        <v>1</v>
      </c>
      <c r="AS51" s="120">
        <v>0</v>
      </c>
      <c r="AT51" s="120">
        <v>1</v>
      </c>
      <c r="AU51" s="120">
        <v>0</v>
      </c>
      <c r="AV51" s="120">
        <v>0</v>
      </c>
      <c r="AW51" s="120">
        <v>0</v>
      </c>
      <c r="AX51" s="120">
        <v>0</v>
      </c>
      <c r="AY51" s="120">
        <v>0</v>
      </c>
      <c r="AZ51" s="120">
        <v>0</v>
      </c>
      <c r="BA51" s="31" t="s">
        <v>0</v>
      </c>
    </row>
    <row r="52" spans="1:54" ht="14.55" customHeight="1">
      <c r="A52" s="4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42"/>
    </row>
    <row r="53" spans="1:54" s="16" customFormat="1" ht="14.55" customHeight="1">
      <c r="A53" s="17" t="s">
        <v>405</v>
      </c>
      <c r="B53" s="18"/>
      <c r="C53" s="63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U53" s="18"/>
      <c r="V53" s="38" t="s">
        <v>88</v>
      </c>
      <c r="W53" s="41" t="s">
        <v>89</v>
      </c>
      <c r="X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38"/>
      <c r="AP53" s="18"/>
      <c r="AS53" s="18"/>
      <c r="AT53" s="18"/>
      <c r="AU53" s="18"/>
      <c r="AV53" s="18"/>
      <c r="AW53" s="18"/>
      <c r="AX53" s="18"/>
      <c r="AY53" s="18"/>
      <c r="AZ53" s="38" t="s">
        <v>88</v>
      </c>
      <c r="BA53" s="40"/>
      <c r="BB53" s="1"/>
    </row>
    <row r="54" spans="1:54" s="16" customFormat="1" ht="14.55" customHeight="1">
      <c r="A54" s="233" t="s">
        <v>51</v>
      </c>
      <c r="B54" s="256" t="s">
        <v>47</v>
      </c>
      <c r="C54" s="255"/>
      <c r="D54" s="238"/>
      <c r="E54" s="256" t="s">
        <v>102</v>
      </c>
      <c r="F54" s="255"/>
      <c r="G54" s="238"/>
      <c r="H54" s="256" t="s">
        <v>101</v>
      </c>
      <c r="I54" s="255"/>
      <c r="J54" s="238"/>
      <c r="K54" s="256" t="s">
        <v>100</v>
      </c>
      <c r="L54" s="255"/>
      <c r="M54" s="238"/>
      <c r="N54" s="269" t="s">
        <v>222</v>
      </c>
      <c r="O54" s="267"/>
      <c r="P54" s="268"/>
      <c r="Q54" s="269" t="s">
        <v>409</v>
      </c>
      <c r="R54" s="267"/>
      <c r="S54" s="268"/>
      <c r="T54" s="269" t="s">
        <v>221</v>
      </c>
      <c r="U54" s="267"/>
      <c r="V54" s="268"/>
      <c r="W54" s="269" t="s">
        <v>220</v>
      </c>
      <c r="X54" s="267"/>
      <c r="Y54" s="268"/>
      <c r="Z54" s="269" t="s">
        <v>219</v>
      </c>
      <c r="AA54" s="267"/>
      <c r="AB54" s="268"/>
      <c r="AC54" s="269" t="s">
        <v>95</v>
      </c>
      <c r="AD54" s="267"/>
      <c r="AE54" s="268"/>
      <c r="AF54" s="269" t="s">
        <v>94</v>
      </c>
      <c r="AG54" s="267"/>
      <c r="AH54" s="268"/>
      <c r="AI54" s="269" t="s">
        <v>218</v>
      </c>
      <c r="AJ54" s="267"/>
      <c r="AK54" s="268"/>
      <c r="AL54" s="269" t="s">
        <v>93</v>
      </c>
      <c r="AM54" s="267"/>
      <c r="AN54" s="268"/>
      <c r="AO54" s="269" t="s">
        <v>92</v>
      </c>
      <c r="AP54" s="267"/>
      <c r="AQ54" s="267"/>
      <c r="AR54" s="266" t="s">
        <v>217</v>
      </c>
      <c r="AS54" s="267"/>
      <c r="AT54" s="268"/>
      <c r="AU54" s="269" t="s">
        <v>216</v>
      </c>
      <c r="AV54" s="267"/>
      <c r="AW54" s="267"/>
      <c r="AX54" s="270" t="s">
        <v>215</v>
      </c>
      <c r="AY54" s="271"/>
      <c r="AZ54" s="272"/>
      <c r="BA54" s="242" t="s">
        <v>51</v>
      </c>
      <c r="BB54" s="1"/>
    </row>
    <row r="55" spans="1:54" ht="14.55" customHeight="1">
      <c r="A55" s="233"/>
      <c r="B55" s="184" t="s">
        <v>47</v>
      </c>
      <c r="C55" s="185" t="s">
        <v>79</v>
      </c>
      <c r="D55" s="184" t="s">
        <v>78</v>
      </c>
      <c r="E55" s="184" t="s">
        <v>47</v>
      </c>
      <c r="F55" s="184" t="s">
        <v>79</v>
      </c>
      <c r="G55" s="184" t="s">
        <v>78</v>
      </c>
      <c r="H55" s="184" t="s">
        <v>47</v>
      </c>
      <c r="I55" s="184" t="s">
        <v>79</v>
      </c>
      <c r="J55" s="184" t="s">
        <v>78</v>
      </c>
      <c r="K55" s="184" t="s">
        <v>47</v>
      </c>
      <c r="L55" s="184" t="s">
        <v>79</v>
      </c>
      <c r="M55" s="184" t="s">
        <v>78</v>
      </c>
      <c r="N55" s="184" t="s">
        <v>47</v>
      </c>
      <c r="O55" s="184" t="s">
        <v>79</v>
      </c>
      <c r="P55" s="184" t="s">
        <v>78</v>
      </c>
      <c r="Q55" s="184" t="s">
        <v>47</v>
      </c>
      <c r="R55" s="184" t="s">
        <v>79</v>
      </c>
      <c r="S55" s="184" t="s">
        <v>78</v>
      </c>
      <c r="T55" s="184" t="s">
        <v>47</v>
      </c>
      <c r="U55" s="184" t="s">
        <v>79</v>
      </c>
      <c r="V55" s="184" t="s">
        <v>78</v>
      </c>
      <c r="W55" s="184" t="s">
        <v>47</v>
      </c>
      <c r="X55" s="184" t="s">
        <v>79</v>
      </c>
      <c r="Y55" s="184" t="s">
        <v>78</v>
      </c>
      <c r="Z55" s="184" t="s">
        <v>47</v>
      </c>
      <c r="AA55" s="184" t="s">
        <v>79</v>
      </c>
      <c r="AB55" s="184" t="s">
        <v>78</v>
      </c>
      <c r="AC55" s="184" t="s">
        <v>47</v>
      </c>
      <c r="AD55" s="184" t="s">
        <v>79</v>
      </c>
      <c r="AE55" s="184" t="s">
        <v>78</v>
      </c>
      <c r="AF55" s="184" t="s">
        <v>47</v>
      </c>
      <c r="AG55" s="184" t="s">
        <v>79</v>
      </c>
      <c r="AH55" s="184" t="s">
        <v>78</v>
      </c>
      <c r="AI55" s="184" t="s">
        <v>47</v>
      </c>
      <c r="AJ55" s="184" t="s">
        <v>79</v>
      </c>
      <c r="AK55" s="184" t="s">
        <v>78</v>
      </c>
      <c r="AL55" s="184" t="s">
        <v>47</v>
      </c>
      <c r="AM55" s="184" t="s">
        <v>79</v>
      </c>
      <c r="AN55" s="184" t="s">
        <v>78</v>
      </c>
      <c r="AO55" s="184" t="s">
        <v>47</v>
      </c>
      <c r="AP55" s="184" t="s">
        <v>79</v>
      </c>
      <c r="AQ55" s="183" t="s">
        <v>78</v>
      </c>
      <c r="AR55" s="39" t="s">
        <v>47</v>
      </c>
      <c r="AS55" s="184" t="s">
        <v>79</v>
      </c>
      <c r="AT55" s="184" t="s">
        <v>78</v>
      </c>
      <c r="AU55" s="184" t="s">
        <v>47</v>
      </c>
      <c r="AV55" s="184" t="s">
        <v>79</v>
      </c>
      <c r="AW55" s="184" t="s">
        <v>78</v>
      </c>
      <c r="AX55" s="184" t="s">
        <v>47</v>
      </c>
      <c r="AY55" s="184" t="s">
        <v>79</v>
      </c>
      <c r="AZ55" s="184" t="s">
        <v>78</v>
      </c>
      <c r="BA55" s="242"/>
    </row>
    <row r="56" spans="1:54" ht="14.55" customHeight="1">
      <c r="A56" s="116" t="s">
        <v>427</v>
      </c>
      <c r="B56" s="151">
        <v>124</v>
      </c>
      <c r="C56" s="141">
        <v>9</v>
      </c>
      <c r="D56" s="152">
        <v>115</v>
      </c>
      <c r="E56" s="152">
        <v>4</v>
      </c>
      <c r="F56" s="152">
        <v>4</v>
      </c>
      <c r="G56" s="152">
        <v>0</v>
      </c>
      <c r="H56" s="152">
        <v>3</v>
      </c>
      <c r="I56" s="152">
        <v>2</v>
      </c>
      <c r="J56" s="152">
        <v>1</v>
      </c>
      <c r="K56" s="152">
        <v>1</v>
      </c>
      <c r="L56" s="152">
        <v>0</v>
      </c>
      <c r="M56" s="152">
        <v>1</v>
      </c>
      <c r="N56" s="152">
        <v>1</v>
      </c>
      <c r="O56" s="152">
        <v>0</v>
      </c>
      <c r="P56" s="152">
        <v>1</v>
      </c>
      <c r="Q56" s="152">
        <v>0</v>
      </c>
      <c r="R56" s="152">
        <v>0</v>
      </c>
      <c r="S56" s="152">
        <v>0</v>
      </c>
      <c r="T56" s="152">
        <v>103</v>
      </c>
      <c r="U56" s="152">
        <v>0</v>
      </c>
      <c r="V56" s="152">
        <v>103</v>
      </c>
      <c r="W56" s="152">
        <v>2</v>
      </c>
      <c r="X56" s="152">
        <v>0</v>
      </c>
      <c r="Y56" s="152">
        <v>2</v>
      </c>
      <c r="Z56" s="152">
        <v>0</v>
      </c>
      <c r="AA56" s="152">
        <v>0</v>
      </c>
      <c r="AB56" s="152">
        <v>0</v>
      </c>
      <c r="AC56" s="152">
        <v>1</v>
      </c>
      <c r="AD56" s="152">
        <v>0</v>
      </c>
      <c r="AE56" s="152">
        <v>1</v>
      </c>
      <c r="AF56" s="152">
        <v>0</v>
      </c>
      <c r="AG56" s="152">
        <v>0</v>
      </c>
      <c r="AH56" s="152">
        <v>0</v>
      </c>
      <c r="AI56" s="152">
        <v>0</v>
      </c>
      <c r="AJ56" s="152">
        <v>0</v>
      </c>
      <c r="AK56" s="152">
        <v>0</v>
      </c>
      <c r="AL56" s="152">
        <v>1</v>
      </c>
      <c r="AM56" s="152">
        <v>0</v>
      </c>
      <c r="AN56" s="152">
        <v>1</v>
      </c>
      <c r="AO56" s="152">
        <v>8</v>
      </c>
      <c r="AP56" s="152">
        <v>3</v>
      </c>
      <c r="AQ56" s="152">
        <v>5</v>
      </c>
      <c r="AR56" s="152">
        <v>5</v>
      </c>
      <c r="AS56" s="152">
        <v>0</v>
      </c>
      <c r="AT56" s="152">
        <v>5</v>
      </c>
      <c r="AU56" s="152">
        <v>13</v>
      </c>
      <c r="AV56" s="152">
        <v>0</v>
      </c>
      <c r="AW56" s="152">
        <v>13</v>
      </c>
      <c r="AX56" s="152">
        <v>93</v>
      </c>
      <c r="AY56" s="152">
        <v>4</v>
      </c>
      <c r="AZ56" s="152">
        <v>89</v>
      </c>
      <c r="BA56" s="133" t="s">
        <v>427</v>
      </c>
    </row>
    <row r="57" spans="1:54" ht="14.55" customHeight="1">
      <c r="A57" s="121" t="s">
        <v>430</v>
      </c>
      <c r="B57" s="153">
        <v>146</v>
      </c>
      <c r="C57" s="118">
        <v>8</v>
      </c>
      <c r="D57" s="154">
        <v>138</v>
      </c>
      <c r="E57" s="154">
        <v>4</v>
      </c>
      <c r="F57" s="154">
        <v>4</v>
      </c>
      <c r="G57" s="154">
        <v>0</v>
      </c>
      <c r="H57" s="154">
        <v>2</v>
      </c>
      <c r="I57" s="154">
        <v>1</v>
      </c>
      <c r="J57" s="154">
        <v>1</v>
      </c>
      <c r="K57" s="154">
        <v>1</v>
      </c>
      <c r="L57" s="154">
        <v>0</v>
      </c>
      <c r="M57" s="154">
        <v>1</v>
      </c>
      <c r="N57" s="154">
        <v>1</v>
      </c>
      <c r="O57" s="154">
        <v>0</v>
      </c>
      <c r="P57" s="154">
        <v>1</v>
      </c>
      <c r="Q57" s="154">
        <v>0</v>
      </c>
      <c r="R57" s="154">
        <v>0</v>
      </c>
      <c r="S57" s="154">
        <v>0</v>
      </c>
      <c r="T57" s="154">
        <v>124</v>
      </c>
      <c r="U57" s="154">
        <v>0</v>
      </c>
      <c r="V57" s="154">
        <v>124</v>
      </c>
      <c r="W57" s="154">
        <v>2</v>
      </c>
      <c r="X57" s="154">
        <v>0</v>
      </c>
      <c r="Y57" s="154">
        <v>2</v>
      </c>
      <c r="Z57" s="154">
        <v>0</v>
      </c>
      <c r="AA57" s="154">
        <v>0</v>
      </c>
      <c r="AB57" s="154">
        <v>0</v>
      </c>
      <c r="AC57" s="154">
        <v>2</v>
      </c>
      <c r="AD57" s="154">
        <v>0</v>
      </c>
      <c r="AE57" s="154">
        <v>2</v>
      </c>
      <c r="AF57" s="154">
        <v>0</v>
      </c>
      <c r="AG57" s="154">
        <v>0</v>
      </c>
      <c r="AH57" s="154">
        <v>0</v>
      </c>
      <c r="AI57" s="154">
        <v>0</v>
      </c>
      <c r="AJ57" s="154">
        <v>0</v>
      </c>
      <c r="AK57" s="154">
        <v>0</v>
      </c>
      <c r="AL57" s="154">
        <v>1</v>
      </c>
      <c r="AM57" s="154">
        <v>0</v>
      </c>
      <c r="AN57" s="154">
        <v>1</v>
      </c>
      <c r="AO57" s="154">
        <v>9</v>
      </c>
      <c r="AP57" s="154">
        <v>3</v>
      </c>
      <c r="AQ57" s="154">
        <v>6</v>
      </c>
      <c r="AR57" s="154">
        <v>2</v>
      </c>
      <c r="AS57" s="154">
        <v>0</v>
      </c>
      <c r="AT57" s="154">
        <v>2</v>
      </c>
      <c r="AU57" s="154">
        <v>13</v>
      </c>
      <c r="AV57" s="154">
        <v>0</v>
      </c>
      <c r="AW57" s="154">
        <v>13</v>
      </c>
      <c r="AX57" s="154">
        <v>92</v>
      </c>
      <c r="AY57" s="154">
        <v>5</v>
      </c>
      <c r="AZ57" s="154">
        <v>87</v>
      </c>
      <c r="BA57" s="134" t="s">
        <v>430</v>
      </c>
    </row>
    <row r="58" spans="1:54" ht="14.55" customHeight="1">
      <c r="A58" s="147" t="s">
        <v>435</v>
      </c>
      <c r="B58" s="155">
        <v>163</v>
      </c>
      <c r="C58" s="150">
        <v>5</v>
      </c>
      <c r="D58" s="156">
        <v>158</v>
      </c>
      <c r="E58" s="156">
        <v>3</v>
      </c>
      <c r="F58" s="156">
        <v>2</v>
      </c>
      <c r="G58" s="156">
        <v>1</v>
      </c>
      <c r="H58" s="156">
        <v>3</v>
      </c>
      <c r="I58" s="156">
        <v>1</v>
      </c>
      <c r="J58" s="156">
        <v>2</v>
      </c>
      <c r="K58" s="156">
        <v>1</v>
      </c>
      <c r="L58" s="156">
        <v>0</v>
      </c>
      <c r="M58" s="156">
        <v>1</v>
      </c>
      <c r="N58" s="156">
        <v>1</v>
      </c>
      <c r="O58" s="156">
        <v>0</v>
      </c>
      <c r="P58" s="156">
        <v>1</v>
      </c>
      <c r="Q58" s="156">
        <v>0</v>
      </c>
      <c r="R58" s="156">
        <v>0</v>
      </c>
      <c r="S58" s="156">
        <v>0</v>
      </c>
      <c r="T58" s="156">
        <v>142</v>
      </c>
      <c r="U58" s="156">
        <v>0</v>
      </c>
      <c r="V58" s="156">
        <v>142</v>
      </c>
      <c r="W58" s="156">
        <v>4</v>
      </c>
      <c r="X58" s="156">
        <v>0</v>
      </c>
      <c r="Y58" s="156">
        <v>4</v>
      </c>
      <c r="Z58" s="156">
        <v>0</v>
      </c>
      <c r="AA58" s="156">
        <v>0</v>
      </c>
      <c r="AB58" s="156">
        <v>0</v>
      </c>
      <c r="AC58" s="156">
        <v>2</v>
      </c>
      <c r="AD58" s="156">
        <v>0</v>
      </c>
      <c r="AE58" s="156">
        <v>2</v>
      </c>
      <c r="AF58" s="156">
        <v>0</v>
      </c>
      <c r="AG58" s="156">
        <v>0</v>
      </c>
      <c r="AH58" s="156">
        <v>0</v>
      </c>
      <c r="AI58" s="156">
        <v>0</v>
      </c>
      <c r="AJ58" s="156">
        <v>0</v>
      </c>
      <c r="AK58" s="156">
        <v>0</v>
      </c>
      <c r="AL58" s="156">
        <v>1</v>
      </c>
      <c r="AM58" s="156">
        <v>0</v>
      </c>
      <c r="AN58" s="156">
        <v>1</v>
      </c>
      <c r="AO58" s="156">
        <v>6</v>
      </c>
      <c r="AP58" s="156">
        <v>2</v>
      </c>
      <c r="AQ58" s="156">
        <v>4</v>
      </c>
      <c r="AR58" s="156">
        <v>6</v>
      </c>
      <c r="AS58" s="156">
        <v>0</v>
      </c>
      <c r="AT58" s="156">
        <v>6</v>
      </c>
      <c r="AU58" s="156">
        <v>7</v>
      </c>
      <c r="AV58" s="156">
        <v>0</v>
      </c>
      <c r="AW58" s="156">
        <v>7</v>
      </c>
      <c r="AX58" s="156">
        <v>109</v>
      </c>
      <c r="AY58" s="156">
        <v>3</v>
      </c>
      <c r="AZ58" s="156">
        <v>106</v>
      </c>
      <c r="BA58" s="148" t="s">
        <v>435</v>
      </c>
    </row>
    <row r="59" spans="1:54" ht="14.55" customHeight="1">
      <c r="B59" s="1" t="s">
        <v>214</v>
      </c>
      <c r="AN59" s="1"/>
      <c r="BA59" s="1"/>
    </row>
    <row r="60" spans="1:54">
      <c r="A60" s="1"/>
      <c r="AN60" s="1"/>
      <c r="BA60" s="1"/>
    </row>
    <row r="61" spans="1:54">
      <c r="A61" s="1"/>
      <c r="AN61" s="1"/>
      <c r="BA61" s="1"/>
    </row>
    <row r="62" spans="1:54">
      <c r="A62" s="1"/>
      <c r="AN62" s="1"/>
      <c r="BA62" s="1"/>
    </row>
  </sheetData>
  <mergeCells count="38">
    <mergeCell ref="AF2:AH2"/>
    <mergeCell ref="A2:A3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BA2:BA3"/>
    <mergeCell ref="A54:A55"/>
    <mergeCell ref="B54:D54"/>
    <mergeCell ref="E54:G54"/>
    <mergeCell ref="H54:J54"/>
    <mergeCell ref="K54:M54"/>
    <mergeCell ref="N54:P54"/>
    <mergeCell ref="Q54:S54"/>
    <mergeCell ref="T54:V54"/>
    <mergeCell ref="W54:Y54"/>
    <mergeCell ref="AI2:AK2"/>
    <mergeCell ref="AL2:AN2"/>
    <mergeCell ref="AO2:AQ2"/>
    <mergeCell ref="AR2:AT2"/>
    <mergeCell ref="AU2:AW2"/>
    <mergeCell ref="AX2:AZ2"/>
    <mergeCell ref="AR54:AT54"/>
    <mergeCell ref="AU54:AW54"/>
    <mergeCell ref="AX54:AZ54"/>
    <mergeCell ref="BA54:BA55"/>
    <mergeCell ref="Z54:AB54"/>
    <mergeCell ref="AC54:AE54"/>
    <mergeCell ref="AF54:AH54"/>
    <mergeCell ref="AI54:AK54"/>
    <mergeCell ref="AL54:AN54"/>
    <mergeCell ref="AO54:AQ54"/>
  </mergeCells>
  <phoneticPr fontId="3"/>
  <pageMargins left="0.47244094488188981" right="0.47244094488188981" top="0.39370078740157483" bottom="0.39370078740157483" header="0.19685039370078741" footer="0.19685039370078741"/>
  <pageSetup paperSize="9" scale="94" firstPageNumber="92" orientation="portrait" useFirstPageNumber="1" r:id="rId1"/>
  <headerFooter scaleWithDoc="0" alignWithMargins="0">
    <oddFooter>&amp;C- &amp;P -</oddFooter>
  </headerFooter>
  <colBreaks count="1" manualBreakCount="1">
    <brk id="22" max="5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zoomScaleNormal="100" zoomScaleSheetLayoutView="95" workbookViewId="0"/>
  </sheetViews>
  <sheetFormatPr defaultColWidth="9" defaultRowHeight="12"/>
  <cols>
    <col min="1" max="1" width="10.6640625" style="4" customWidth="1"/>
    <col min="2" max="16" width="5.6640625" style="2" customWidth="1"/>
    <col min="17" max="16384" width="9" style="1"/>
  </cols>
  <sheetData>
    <row r="1" spans="1:16" s="16" customFormat="1" ht="15" customHeight="1">
      <c r="A1" s="17" t="s">
        <v>392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38" t="s">
        <v>88</v>
      </c>
    </row>
    <row r="2" spans="1:16" s="16" customFormat="1" ht="15" customHeight="1">
      <c r="A2" s="233" t="s">
        <v>51</v>
      </c>
      <c r="B2" s="256" t="s">
        <v>47</v>
      </c>
      <c r="C2" s="255"/>
      <c r="D2" s="238"/>
      <c r="E2" s="256" t="s">
        <v>105</v>
      </c>
      <c r="F2" s="255"/>
      <c r="G2" s="238"/>
      <c r="H2" s="256" t="s">
        <v>104</v>
      </c>
      <c r="I2" s="255"/>
      <c r="J2" s="238"/>
      <c r="K2" s="256" t="s">
        <v>223</v>
      </c>
      <c r="L2" s="255"/>
      <c r="M2" s="238"/>
      <c r="N2" s="270" t="s">
        <v>103</v>
      </c>
      <c r="O2" s="271"/>
      <c r="P2" s="271"/>
    </row>
    <row r="3" spans="1:16" ht="15" customHeight="1">
      <c r="A3" s="233"/>
      <c r="B3" s="15" t="s">
        <v>47</v>
      </c>
      <c r="C3" s="15" t="s">
        <v>79</v>
      </c>
      <c r="D3" s="15" t="s">
        <v>78</v>
      </c>
      <c r="E3" s="15" t="s">
        <v>47</v>
      </c>
      <c r="F3" s="15" t="s">
        <v>79</v>
      </c>
      <c r="G3" s="15" t="s">
        <v>78</v>
      </c>
      <c r="H3" s="15" t="s">
        <v>47</v>
      </c>
      <c r="I3" s="15" t="s">
        <v>79</v>
      </c>
      <c r="J3" s="15" t="s">
        <v>78</v>
      </c>
      <c r="K3" s="15" t="s">
        <v>47</v>
      </c>
      <c r="L3" s="15" t="s">
        <v>79</v>
      </c>
      <c r="M3" s="15" t="s">
        <v>78</v>
      </c>
      <c r="N3" s="15" t="s">
        <v>47</v>
      </c>
      <c r="O3" s="15" t="s">
        <v>79</v>
      </c>
      <c r="P3" s="37" t="s">
        <v>78</v>
      </c>
    </row>
    <row r="4" spans="1:16" ht="15" customHeight="1">
      <c r="A4" s="116" t="s">
        <v>427</v>
      </c>
      <c r="B4" s="145">
        <v>340</v>
      </c>
      <c r="C4" s="118">
        <v>74</v>
      </c>
      <c r="D4" s="118">
        <v>266</v>
      </c>
      <c r="E4" s="118">
        <v>100</v>
      </c>
      <c r="F4" s="118">
        <v>26</v>
      </c>
      <c r="G4" s="118">
        <v>74</v>
      </c>
      <c r="H4" s="118">
        <v>44</v>
      </c>
      <c r="I4" s="118">
        <v>0</v>
      </c>
      <c r="J4" s="118">
        <v>44</v>
      </c>
      <c r="K4" s="118">
        <v>137</v>
      </c>
      <c r="L4" s="118">
        <v>3</v>
      </c>
      <c r="M4" s="118">
        <v>134</v>
      </c>
      <c r="N4" s="118">
        <v>59</v>
      </c>
      <c r="O4" s="118">
        <v>45</v>
      </c>
      <c r="P4" s="118">
        <v>14</v>
      </c>
    </row>
    <row r="5" spans="1:16" ht="15" customHeight="1">
      <c r="A5" s="121" t="s">
        <v>430</v>
      </c>
      <c r="B5" s="145">
        <v>358</v>
      </c>
      <c r="C5" s="118">
        <v>78</v>
      </c>
      <c r="D5" s="118">
        <v>280</v>
      </c>
      <c r="E5" s="118">
        <v>98</v>
      </c>
      <c r="F5" s="118">
        <v>21</v>
      </c>
      <c r="G5" s="118">
        <v>77</v>
      </c>
      <c r="H5" s="118">
        <v>46</v>
      </c>
      <c r="I5" s="118">
        <v>0</v>
      </c>
      <c r="J5" s="118">
        <v>46</v>
      </c>
      <c r="K5" s="118">
        <v>139</v>
      </c>
      <c r="L5" s="118">
        <v>3</v>
      </c>
      <c r="M5" s="118">
        <v>136</v>
      </c>
      <c r="N5" s="118">
        <v>75</v>
      </c>
      <c r="O5" s="118">
        <v>54</v>
      </c>
      <c r="P5" s="118">
        <v>21</v>
      </c>
    </row>
    <row r="6" spans="1:16" ht="15" customHeight="1">
      <c r="A6" s="124" t="s">
        <v>435</v>
      </c>
      <c r="B6" s="146">
        <v>368</v>
      </c>
      <c r="C6" s="128">
        <v>80</v>
      </c>
      <c r="D6" s="128">
        <v>288</v>
      </c>
      <c r="E6" s="128">
        <v>101</v>
      </c>
      <c r="F6" s="128">
        <v>22</v>
      </c>
      <c r="G6" s="128">
        <v>79</v>
      </c>
      <c r="H6" s="128">
        <v>47</v>
      </c>
      <c r="I6" s="128">
        <v>1</v>
      </c>
      <c r="J6" s="128">
        <v>46</v>
      </c>
      <c r="K6" s="128">
        <v>143</v>
      </c>
      <c r="L6" s="128">
        <v>1</v>
      </c>
      <c r="M6" s="128">
        <v>142</v>
      </c>
      <c r="N6" s="128">
        <v>77</v>
      </c>
      <c r="O6" s="128">
        <v>56</v>
      </c>
      <c r="P6" s="128">
        <v>21</v>
      </c>
    </row>
    <row r="7" spans="1:16" ht="15" customHeight="1">
      <c r="A7" s="10"/>
      <c r="B7" s="146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 ht="15" customHeight="1">
      <c r="A8" s="125" t="s">
        <v>77</v>
      </c>
      <c r="B8" s="145">
        <v>0</v>
      </c>
      <c r="C8" s="118">
        <v>0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</row>
    <row r="9" spans="1:16" ht="15" customHeight="1">
      <c r="A9" s="125" t="s">
        <v>76</v>
      </c>
      <c r="B9" s="145">
        <v>11</v>
      </c>
      <c r="C9" s="118">
        <v>2</v>
      </c>
      <c r="D9" s="118">
        <v>9</v>
      </c>
      <c r="E9" s="118">
        <v>1</v>
      </c>
      <c r="F9" s="118">
        <v>0</v>
      </c>
      <c r="G9" s="118">
        <v>1</v>
      </c>
      <c r="H9" s="118">
        <v>0</v>
      </c>
      <c r="I9" s="118">
        <v>0</v>
      </c>
      <c r="J9" s="118">
        <v>0</v>
      </c>
      <c r="K9" s="118">
        <v>7</v>
      </c>
      <c r="L9" s="118">
        <v>0</v>
      </c>
      <c r="M9" s="118">
        <v>7</v>
      </c>
      <c r="N9" s="118">
        <v>3</v>
      </c>
      <c r="O9" s="118">
        <v>2</v>
      </c>
      <c r="P9" s="118">
        <v>1</v>
      </c>
    </row>
    <row r="10" spans="1:16" ht="15" customHeight="1">
      <c r="A10" s="125" t="s">
        <v>75</v>
      </c>
      <c r="B10" s="145">
        <v>357</v>
      </c>
      <c r="C10" s="118">
        <v>78</v>
      </c>
      <c r="D10" s="118">
        <v>279</v>
      </c>
      <c r="E10" s="118">
        <v>100</v>
      </c>
      <c r="F10" s="118">
        <v>22</v>
      </c>
      <c r="G10" s="118">
        <v>78</v>
      </c>
      <c r="H10" s="118">
        <v>47</v>
      </c>
      <c r="I10" s="118">
        <v>1</v>
      </c>
      <c r="J10" s="118">
        <v>46</v>
      </c>
      <c r="K10" s="118">
        <v>136</v>
      </c>
      <c r="L10" s="118">
        <v>1</v>
      </c>
      <c r="M10" s="118">
        <v>135</v>
      </c>
      <c r="N10" s="118">
        <v>74</v>
      </c>
      <c r="O10" s="118">
        <v>54</v>
      </c>
      <c r="P10" s="118">
        <v>20</v>
      </c>
    </row>
    <row r="11" spans="1:16" ht="15" customHeight="1">
      <c r="A11" s="10"/>
      <c r="B11" s="146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</row>
    <row r="12" spans="1:16" ht="15" customHeight="1">
      <c r="A12" s="126" t="s">
        <v>38</v>
      </c>
      <c r="B12" s="146">
        <v>183</v>
      </c>
      <c r="C12" s="128">
        <v>38</v>
      </c>
      <c r="D12" s="128">
        <v>145</v>
      </c>
      <c r="E12" s="128">
        <v>55</v>
      </c>
      <c r="F12" s="128">
        <v>11</v>
      </c>
      <c r="G12" s="128">
        <v>44</v>
      </c>
      <c r="H12" s="128">
        <v>23</v>
      </c>
      <c r="I12" s="128">
        <v>1</v>
      </c>
      <c r="J12" s="128">
        <v>22</v>
      </c>
      <c r="K12" s="128">
        <v>70</v>
      </c>
      <c r="L12" s="128">
        <v>0</v>
      </c>
      <c r="M12" s="128">
        <v>70</v>
      </c>
      <c r="N12" s="128">
        <v>35</v>
      </c>
      <c r="O12" s="128">
        <v>26</v>
      </c>
      <c r="P12" s="128">
        <v>9</v>
      </c>
    </row>
    <row r="13" spans="1:16" ht="15" customHeight="1">
      <c r="A13" s="126" t="s">
        <v>37</v>
      </c>
      <c r="B13" s="146">
        <v>9</v>
      </c>
      <c r="C13" s="128">
        <v>2</v>
      </c>
      <c r="D13" s="128">
        <v>7</v>
      </c>
      <c r="E13" s="128">
        <v>3</v>
      </c>
      <c r="F13" s="128">
        <v>2</v>
      </c>
      <c r="G13" s="128">
        <v>1</v>
      </c>
      <c r="H13" s="128">
        <v>0</v>
      </c>
      <c r="I13" s="128">
        <v>0</v>
      </c>
      <c r="J13" s="128">
        <v>0</v>
      </c>
      <c r="K13" s="128">
        <v>5</v>
      </c>
      <c r="L13" s="128">
        <v>0</v>
      </c>
      <c r="M13" s="128">
        <v>5</v>
      </c>
      <c r="N13" s="128">
        <v>1</v>
      </c>
      <c r="O13" s="128">
        <v>0</v>
      </c>
      <c r="P13" s="128">
        <v>1</v>
      </c>
    </row>
    <row r="14" spans="1:16" ht="15" customHeight="1">
      <c r="A14" s="126" t="s">
        <v>36</v>
      </c>
      <c r="B14" s="146">
        <v>74</v>
      </c>
      <c r="C14" s="128">
        <v>19</v>
      </c>
      <c r="D14" s="128">
        <v>55</v>
      </c>
      <c r="E14" s="128">
        <v>17</v>
      </c>
      <c r="F14" s="128">
        <v>7</v>
      </c>
      <c r="G14" s="128">
        <v>10</v>
      </c>
      <c r="H14" s="128">
        <v>5</v>
      </c>
      <c r="I14" s="128">
        <v>0</v>
      </c>
      <c r="J14" s="128">
        <v>5</v>
      </c>
      <c r="K14" s="128">
        <v>32</v>
      </c>
      <c r="L14" s="128">
        <v>1</v>
      </c>
      <c r="M14" s="128">
        <v>31</v>
      </c>
      <c r="N14" s="128">
        <v>20</v>
      </c>
      <c r="O14" s="128">
        <v>11</v>
      </c>
      <c r="P14" s="128">
        <v>9</v>
      </c>
    </row>
    <row r="15" spans="1:16" ht="15" customHeight="1">
      <c r="A15" s="126" t="s">
        <v>35</v>
      </c>
      <c r="B15" s="146">
        <v>102</v>
      </c>
      <c r="C15" s="128">
        <v>21</v>
      </c>
      <c r="D15" s="128">
        <v>81</v>
      </c>
      <c r="E15" s="128">
        <v>26</v>
      </c>
      <c r="F15" s="128">
        <v>2</v>
      </c>
      <c r="G15" s="128">
        <v>24</v>
      </c>
      <c r="H15" s="128">
        <v>19</v>
      </c>
      <c r="I15" s="128">
        <v>0</v>
      </c>
      <c r="J15" s="128">
        <v>19</v>
      </c>
      <c r="K15" s="128">
        <v>36</v>
      </c>
      <c r="L15" s="128">
        <v>0</v>
      </c>
      <c r="M15" s="128">
        <v>36</v>
      </c>
      <c r="N15" s="128">
        <v>21</v>
      </c>
      <c r="O15" s="128">
        <v>19</v>
      </c>
      <c r="P15" s="128">
        <v>2</v>
      </c>
    </row>
    <row r="16" spans="1:16" ht="15" customHeight="1">
      <c r="A16" s="47"/>
      <c r="B16" s="145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</row>
    <row r="17" spans="1:16" ht="15" customHeight="1">
      <c r="A17" s="9" t="s">
        <v>34</v>
      </c>
      <c r="B17" s="145">
        <v>110</v>
      </c>
      <c r="C17" s="118">
        <v>23</v>
      </c>
      <c r="D17" s="118">
        <v>87</v>
      </c>
      <c r="E17" s="118">
        <v>30</v>
      </c>
      <c r="F17" s="118">
        <v>4</v>
      </c>
      <c r="G17" s="118">
        <v>26</v>
      </c>
      <c r="H17" s="118">
        <v>17</v>
      </c>
      <c r="I17" s="118">
        <v>1</v>
      </c>
      <c r="J17" s="118">
        <v>16</v>
      </c>
      <c r="K17" s="118">
        <v>41</v>
      </c>
      <c r="L17" s="118">
        <v>0</v>
      </c>
      <c r="M17" s="118">
        <v>41</v>
      </c>
      <c r="N17" s="118">
        <v>22</v>
      </c>
      <c r="O17" s="118">
        <v>18</v>
      </c>
      <c r="P17" s="118">
        <v>4</v>
      </c>
    </row>
    <row r="18" spans="1:16" ht="15" customHeight="1">
      <c r="A18" s="9" t="s">
        <v>33</v>
      </c>
      <c r="B18" s="145">
        <v>21</v>
      </c>
      <c r="C18" s="118">
        <v>6</v>
      </c>
      <c r="D18" s="118">
        <v>15</v>
      </c>
      <c r="E18" s="118">
        <v>6</v>
      </c>
      <c r="F18" s="118">
        <v>3</v>
      </c>
      <c r="G18" s="118">
        <v>3</v>
      </c>
      <c r="H18" s="118">
        <v>3</v>
      </c>
      <c r="I18" s="118">
        <v>0</v>
      </c>
      <c r="J18" s="118">
        <v>3</v>
      </c>
      <c r="K18" s="118">
        <v>9</v>
      </c>
      <c r="L18" s="118">
        <v>0</v>
      </c>
      <c r="M18" s="118">
        <v>9</v>
      </c>
      <c r="N18" s="118">
        <v>3</v>
      </c>
      <c r="O18" s="118">
        <v>3</v>
      </c>
      <c r="P18" s="118">
        <v>0</v>
      </c>
    </row>
    <row r="19" spans="1:16" ht="15" customHeight="1">
      <c r="A19" s="9" t="s">
        <v>32</v>
      </c>
      <c r="B19" s="145">
        <v>44</v>
      </c>
      <c r="C19" s="118">
        <v>9</v>
      </c>
      <c r="D19" s="118">
        <v>35</v>
      </c>
      <c r="E19" s="118">
        <v>9</v>
      </c>
      <c r="F19" s="118">
        <v>0</v>
      </c>
      <c r="G19" s="118">
        <v>9</v>
      </c>
      <c r="H19" s="118">
        <v>12</v>
      </c>
      <c r="I19" s="118">
        <v>0</v>
      </c>
      <c r="J19" s="118">
        <v>12</v>
      </c>
      <c r="K19" s="118">
        <v>14</v>
      </c>
      <c r="L19" s="118">
        <v>0</v>
      </c>
      <c r="M19" s="118">
        <v>14</v>
      </c>
      <c r="N19" s="118">
        <v>9</v>
      </c>
      <c r="O19" s="118">
        <v>9</v>
      </c>
      <c r="P19" s="118">
        <v>0</v>
      </c>
    </row>
    <row r="20" spans="1:16" ht="15" customHeight="1">
      <c r="A20" s="9" t="s">
        <v>31</v>
      </c>
      <c r="B20" s="145">
        <v>42</v>
      </c>
      <c r="C20" s="118">
        <v>11</v>
      </c>
      <c r="D20" s="118">
        <v>31</v>
      </c>
      <c r="E20" s="118">
        <v>12</v>
      </c>
      <c r="F20" s="118">
        <v>1</v>
      </c>
      <c r="G20" s="118">
        <v>11</v>
      </c>
      <c r="H20" s="118">
        <v>4</v>
      </c>
      <c r="I20" s="118">
        <v>0</v>
      </c>
      <c r="J20" s="118">
        <v>4</v>
      </c>
      <c r="K20" s="118">
        <v>15</v>
      </c>
      <c r="L20" s="118">
        <v>0</v>
      </c>
      <c r="M20" s="118">
        <v>15</v>
      </c>
      <c r="N20" s="118">
        <v>11</v>
      </c>
      <c r="O20" s="118">
        <v>10</v>
      </c>
      <c r="P20" s="118">
        <v>1</v>
      </c>
    </row>
    <row r="21" spans="1:16" ht="15" customHeight="1">
      <c r="A21" s="9" t="s">
        <v>30</v>
      </c>
      <c r="B21" s="145">
        <v>0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  <c r="P21" s="118">
        <v>0</v>
      </c>
    </row>
    <row r="22" spans="1:16" ht="15" customHeight="1">
      <c r="A22" s="9" t="s">
        <v>29</v>
      </c>
      <c r="B22" s="145">
        <v>2</v>
      </c>
      <c r="C22" s="118">
        <v>2</v>
      </c>
      <c r="D22" s="118">
        <v>0</v>
      </c>
      <c r="E22" s="118">
        <v>2</v>
      </c>
      <c r="F22" s="118">
        <v>2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</row>
    <row r="23" spans="1:16" ht="15" customHeight="1">
      <c r="A23" s="9" t="s">
        <v>28</v>
      </c>
      <c r="B23" s="145">
        <v>7</v>
      </c>
      <c r="C23" s="118">
        <v>2</v>
      </c>
      <c r="D23" s="118">
        <v>5</v>
      </c>
      <c r="E23" s="118">
        <v>3</v>
      </c>
      <c r="F23" s="118">
        <v>2</v>
      </c>
      <c r="G23" s="118">
        <v>1</v>
      </c>
      <c r="H23" s="118">
        <v>1</v>
      </c>
      <c r="I23" s="118">
        <v>0</v>
      </c>
      <c r="J23" s="118">
        <v>1</v>
      </c>
      <c r="K23" s="118">
        <v>3</v>
      </c>
      <c r="L23" s="118">
        <v>0</v>
      </c>
      <c r="M23" s="118">
        <v>3</v>
      </c>
      <c r="N23" s="118">
        <v>0</v>
      </c>
      <c r="O23" s="118">
        <v>0</v>
      </c>
      <c r="P23" s="118">
        <v>0</v>
      </c>
    </row>
    <row r="24" spans="1:16" ht="15" customHeight="1">
      <c r="A24" s="9" t="s">
        <v>27</v>
      </c>
      <c r="B24" s="145">
        <v>9</v>
      </c>
      <c r="C24" s="118">
        <v>0</v>
      </c>
      <c r="D24" s="118">
        <v>9</v>
      </c>
      <c r="E24" s="118">
        <v>4</v>
      </c>
      <c r="F24" s="118">
        <v>0</v>
      </c>
      <c r="G24" s="118">
        <v>4</v>
      </c>
      <c r="H24" s="118">
        <v>0</v>
      </c>
      <c r="I24" s="118">
        <v>0</v>
      </c>
      <c r="J24" s="118">
        <v>0</v>
      </c>
      <c r="K24" s="118">
        <v>4</v>
      </c>
      <c r="L24" s="118">
        <v>0</v>
      </c>
      <c r="M24" s="118">
        <v>4</v>
      </c>
      <c r="N24" s="118">
        <v>1</v>
      </c>
      <c r="O24" s="118">
        <v>0</v>
      </c>
      <c r="P24" s="118">
        <v>1</v>
      </c>
    </row>
    <row r="25" spans="1:16" ht="15" customHeight="1">
      <c r="A25" s="9" t="s">
        <v>26</v>
      </c>
      <c r="B25" s="145">
        <v>15</v>
      </c>
      <c r="C25" s="118">
        <v>1</v>
      </c>
      <c r="D25" s="118">
        <v>14</v>
      </c>
      <c r="E25" s="118">
        <v>1</v>
      </c>
      <c r="F25" s="118">
        <v>0</v>
      </c>
      <c r="G25" s="118">
        <v>1</v>
      </c>
      <c r="H25" s="118">
        <v>0</v>
      </c>
      <c r="I25" s="118">
        <v>0</v>
      </c>
      <c r="J25" s="118">
        <v>0</v>
      </c>
      <c r="K25" s="118">
        <v>6</v>
      </c>
      <c r="L25" s="118">
        <v>0</v>
      </c>
      <c r="M25" s="118">
        <v>6</v>
      </c>
      <c r="N25" s="118">
        <v>8</v>
      </c>
      <c r="O25" s="118">
        <v>1</v>
      </c>
      <c r="P25" s="118">
        <v>7</v>
      </c>
    </row>
    <row r="26" spans="1:16" ht="15" customHeight="1">
      <c r="A26" s="9" t="s">
        <v>25</v>
      </c>
      <c r="B26" s="145">
        <v>24</v>
      </c>
      <c r="C26" s="118">
        <v>4</v>
      </c>
      <c r="D26" s="118">
        <v>20</v>
      </c>
      <c r="E26" s="118">
        <v>4</v>
      </c>
      <c r="F26" s="118">
        <v>0</v>
      </c>
      <c r="G26" s="118">
        <v>4</v>
      </c>
      <c r="H26" s="118">
        <v>3</v>
      </c>
      <c r="I26" s="118">
        <v>0</v>
      </c>
      <c r="J26" s="118">
        <v>3</v>
      </c>
      <c r="K26" s="118">
        <v>11</v>
      </c>
      <c r="L26" s="118">
        <v>0</v>
      </c>
      <c r="M26" s="118">
        <v>11</v>
      </c>
      <c r="N26" s="118">
        <v>6</v>
      </c>
      <c r="O26" s="118">
        <v>4</v>
      </c>
      <c r="P26" s="118">
        <v>2</v>
      </c>
    </row>
    <row r="27" spans="1:16" ht="15" customHeight="1">
      <c r="A27" s="9" t="s">
        <v>24</v>
      </c>
      <c r="B27" s="145">
        <v>16</v>
      </c>
      <c r="C27" s="118">
        <v>1</v>
      </c>
      <c r="D27" s="118">
        <v>15</v>
      </c>
      <c r="E27" s="118">
        <v>7</v>
      </c>
      <c r="F27" s="118">
        <v>0</v>
      </c>
      <c r="G27" s="118">
        <v>7</v>
      </c>
      <c r="H27" s="118">
        <v>1</v>
      </c>
      <c r="I27" s="118">
        <v>0</v>
      </c>
      <c r="J27" s="118">
        <v>1</v>
      </c>
      <c r="K27" s="118">
        <v>5</v>
      </c>
      <c r="L27" s="118">
        <v>0</v>
      </c>
      <c r="M27" s="118">
        <v>5</v>
      </c>
      <c r="N27" s="118">
        <v>3</v>
      </c>
      <c r="O27" s="118">
        <v>1</v>
      </c>
      <c r="P27" s="118">
        <v>2</v>
      </c>
    </row>
    <row r="28" spans="1:16" ht="15" customHeight="1">
      <c r="A28" s="9" t="s">
        <v>23</v>
      </c>
      <c r="B28" s="145">
        <v>2</v>
      </c>
      <c r="C28" s="118">
        <v>0</v>
      </c>
      <c r="D28" s="118">
        <v>2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2</v>
      </c>
      <c r="L28" s="118">
        <v>0</v>
      </c>
      <c r="M28" s="118">
        <v>2</v>
      </c>
      <c r="N28" s="118">
        <v>0</v>
      </c>
      <c r="O28" s="118">
        <v>0</v>
      </c>
      <c r="P28" s="118">
        <v>0</v>
      </c>
    </row>
    <row r="29" spans="1:16" ht="15" customHeight="1">
      <c r="A29" s="9" t="s">
        <v>22</v>
      </c>
      <c r="B29" s="145">
        <v>7</v>
      </c>
      <c r="C29" s="118">
        <v>3</v>
      </c>
      <c r="D29" s="118">
        <v>4</v>
      </c>
      <c r="E29" s="118">
        <v>2</v>
      </c>
      <c r="F29" s="118">
        <v>1</v>
      </c>
      <c r="G29" s="118">
        <v>1</v>
      </c>
      <c r="H29" s="118">
        <v>0</v>
      </c>
      <c r="I29" s="118">
        <v>0</v>
      </c>
      <c r="J29" s="118">
        <v>0</v>
      </c>
      <c r="K29" s="118">
        <v>3</v>
      </c>
      <c r="L29" s="118">
        <v>0</v>
      </c>
      <c r="M29" s="118">
        <v>3</v>
      </c>
      <c r="N29" s="118">
        <v>2</v>
      </c>
      <c r="O29" s="118">
        <v>2</v>
      </c>
      <c r="P29" s="118">
        <v>0</v>
      </c>
    </row>
    <row r="30" spans="1:16" ht="25.5" customHeight="1">
      <c r="A30" s="9" t="s">
        <v>21</v>
      </c>
      <c r="B30" s="145">
        <v>5</v>
      </c>
      <c r="C30" s="118">
        <v>4</v>
      </c>
      <c r="D30" s="118">
        <v>1</v>
      </c>
      <c r="E30" s="118">
        <v>3</v>
      </c>
      <c r="F30" s="118">
        <v>3</v>
      </c>
      <c r="G30" s="118">
        <v>0</v>
      </c>
      <c r="H30" s="118">
        <v>1</v>
      </c>
      <c r="I30" s="118">
        <v>0</v>
      </c>
      <c r="J30" s="118">
        <v>1</v>
      </c>
      <c r="K30" s="118">
        <v>0</v>
      </c>
      <c r="L30" s="118">
        <v>0</v>
      </c>
      <c r="M30" s="118">
        <v>0</v>
      </c>
      <c r="N30" s="118">
        <v>1</v>
      </c>
      <c r="O30" s="118">
        <v>1</v>
      </c>
      <c r="P30" s="118">
        <v>0</v>
      </c>
    </row>
    <row r="31" spans="1:16" ht="15" customHeight="1">
      <c r="A31" s="9" t="s">
        <v>20</v>
      </c>
      <c r="B31" s="145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  <c r="P31" s="118">
        <v>0</v>
      </c>
    </row>
    <row r="32" spans="1:16" ht="15" customHeight="1">
      <c r="A32" s="9" t="s">
        <v>19</v>
      </c>
      <c r="B32" s="145">
        <v>8</v>
      </c>
      <c r="C32" s="118">
        <v>2</v>
      </c>
      <c r="D32" s="118">
        <v>6</v>
      </c>
      <c r="E32" s="118">
        <v>2</v>
      </c>
      <c r="F32" s="118">
        <v>0</v>
      </c>
      <c r="G32" s="118">
        <v>2</v>
      </c>
      <c r="H32" s="118">
        <v>0</v>
      </c>
      <c r="I32" s="118">
        <v>0</v>
      </c>
      <c r="J32" s="118">
        <v>0</v>
      </c>
      <c r="K32" s="118">
        <v>4</v>
      </c>
      <c r="L32" s="118">
        <v>0</v>
      </c>
      <c r="M32" s="118">
        <v>4</v>
      </c>
      <c r="N32" s="118">
        <v>2</v>
      </c>
      <c r="O32" s="118">
        <v>2</v>
      </c>
      <c r="P32" s="118">
        <v>0</v>
      </c>
    </row>
    <row r="33" spans="1:16" ht="15" customHeight="1">
      <c r="A33" s="9" t="s">
        <v>18</v>
      </c>
      <c r="B33" s="145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118">
        <v>0</v>
      </c>
      <c r="P33" s="118">
        <v>0</v>
      </c>
    </row>
    <row r="34" spans="1:16" ht="15" customHeight="1">
      <c r="A34" s="9" t="s">
        <v>17</v>
      </c>
      <c r="B34" s="145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>
        <v>0</v>
      </c>
      <c r="M34" s="118">
        <v>0</v>
      </c>
      <c r="N34" s="118">
        <v>0</v>
      </c>
      <c r="O34" s="118">
        <v>0</v>
      </c>
      <c r="P34" s="118">
        <v>0</v>
      </c>
    </row>
    <row r="35" spans="1:16" ht="15" customHeight="1">
      <c r="A35" s="9" t="s">
        <v>16</v>
      </c>
      <c r="B35" s="145">
        <v>0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18">
        <v>0</v>
      </c>
      <c r="O35" s="118">
        <v>0</v>
      </c>
      <c r="P35" s="118">
        <v>0</v>
      </c>
    </row>
    <row r="36" spans="1:16" ht="15" customHeight="1">
      <c r="A36" s="9" t="s">
        <v>15</v>
      </c>
      <c r="B36" s="145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  <c r="M36" s="118">
        <v>0</v>
      </c>
      <c r="N36" s="118">
        <v>0</v>
      </c>
      <c r="O36" s="118">
        <v>0</v>
      </c>
      <c r="P36" s="118">
        <v>0</v>
      </c>
    </row>
    <row r="37" spans="1:16" ht="25.5" customHeight="1">
      <c r="A37" s="9" t="s">
        <v>14</v>
      </c>
      <c r="B37" s="145">
        <v>6</v>
      </c>
      <c r="C37" s="118">
        <v>1</v>
      </c>
      <c r="D37" s="118">
        <v>5</v>
      </c>
      <c r="E37" s="118">
        <v>1</v>
      </c>
      <c r="F37" s="118">
        <v>1</v>
      </c>
      <c r="G37" s="118">
        <v>0</v>
      </c>
      <c r="H37" s="118">
        <v>0</v>
      </c>
      <c r="I37" s="118">
        <v>0</v>
      </c>
      <c r="J37" s="118">
        <v>0</v>
      </c>
      <c r="K37" s="118">
        <v>4</v>
      </c>
      <c r="L37" s="118">
        <v>0</v>
      </c>
      <c r="M37" s="118">
        <v>4</v>
      </c>
      <c r="N37" s="118">
        <v>1</v>
      </c>
      <c r="O37" s="118">
        <v>0</v>
      </c>
      <c r="P37" s="118">
        <v>1</v>
      </c>
    </row>
    <row r="38" spans="1:16" ht="15" customHeight="1">
      <c r="A38" s="9" t="s">
        <v>13</v>
      </c>
      <c r="B38" s="145">
        <v>1</v>
      </c>
      <c r="C38" s="118">
        <v>0</v>
      </c>
      <c r="D38" s="118">
        <v>1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1</v>
      </c>
      <c r="L38" s="118">
        <v>0</v>
      </c>
      <c r="M38" s="118">
        <v>1</v>
      </c>
      <c r="N38" s="118">
        <v>0</v>
      </c>
      <c r="O38" s="118">
        <v>0</v>
      </c>
      <c r="P38" s="118">
        <v>0</v>
      </c>
    </row>
    <row r="39" spans="1:16" ht="15" customHeight="1">
      <c r="A39" s="9" t="s">
        <v>12</v>
      </c>
      <c r="B39" s="145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>
        <v>0</v>
      </c>
      <c r="M39" s="118">
        <v>0</v>
      </c>
      <c r="N39" s="118">
        <v>0</v>
      </c>
      <c r="O39" s="118">
        <v>0</v>
      </c>
      <c r="P39" s="118">
        <v>0</v>
      </c>
    </row>
    <row r="40" spans="1:16" ht="15" customHeight="1">
      <c r="A40" s="9" t="s">
        <v>11</v>
      </c>
      <c r="B40" s="145">
        <v>2</v>
      </c>
      <c r="C40" s="118">
        <v>1</v>
      </c>
      <c r="D40" s="118">
        <v>1</v>
      </c>
      <c r="E40" s="118">
        <v>2</v>
      </c>
      <c r="F40" s="118">
        <v>1</v>
      </c>
      <c r="G40" s="118">
        <v>1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  <c r="N40" s="118">
        <v>0</v>
      </c>
      <c r="O40" s="118">
        <v>0</v>
      </c>
      <c r="P40" s="118">
        <v>0</v>
      </c>
    </row>
    <row r="41" spans="1:16" ht="15" customHeight="1">
      <c r="A41" s="9" t="s">
        <v>10</v>
      </c>
      <c r="B41" s="145">
        <v>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  <c r="N41" s="118">
        <v>0</v>
      </c>
      <c r="O41" s="118">
        <v>0</v>
      </c>
      <c r="P41" s="118">
        <v>0</v>
      </c>
    </row>
    <row r="42" spans="1:16" ht="15" customHeight="1">
      <c r="A42" s="9" t="s">
        <v>9</v>
      </c>
      <c r="B42" s="145">
        <v>0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118">
        <v>0</v>
      </c>
    </row>
    <row r="43" spans="1:16" ht="15" customHeight="1">
      <c r="A43" s="9" t="s">
        <v>8</v>
      </c>
      <c r="B43" s="145">
        <v>0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8">
        <v>0</v>
      </c>
      <c r="N43" s="118">
        <v>0</v>
      </c>
      <c r="O43" s="118">
        <v>0</v>
      </c>
      <c r="P43" s="118">
        <v>0</v>
      </c>
    </row>
    <row r="44" spans="1:16" ht="25.5" customHeight="1">
      <c r="A44" s="9" t="s">
        <v>7</v>
      </c>
      <c r="B44" s="145">
        <v>12</v>
      </c>
      <c r="C44" s="118">
        <v>4</v>
      </c>
      <c r="D44" s="118">
        <v>8</v>
      </c>
      <c r="E44" s="118">
        <v>6</v>
      </c>
      <c r="F44" s="118">
        <v>3</v>
      </c>
      <c r="G44" s="118">
        <v>3</v>
      </c>
      <c r="H44" s="118">
        <v>1</v>
      </c>
      <c r="I44" s="118">
        <v>0</v>
      </c>
      <c r="J44" s="118">
        <v>1</v>
      </c>
      <c r="K44" s="118">
        <v>4</v>
      </c>
      <c r="L44" s="118">
        <v>0</v>
      </c>
      <c r="M44" s="118">
        <v>4</v>
      </c>
      <c r="N44" s="118">
        <v>1</v>
      </c>
      <c r="O44" s="118">
        <v>1</v>
      </c>
      <c r="P44" s="118">
        <v>0</v>
      </c>
    </row>
    <row r="45" spans="1:16" ht="15" customHeight="1">
      <c r="A45" s="9" t="s">
        <v>6</v>
      </c>
      <c r="B45" s="145">
        <v>0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18">
        <v>0</v>
      </c>
      <c r="N45" s="118">
        <v>0</v>
      </c>
      <c r="O45" s="118">
        <v>0</v>
      </c>
      <c r="P45" s="118">
        <v>0</v>
      </c>
    </row>
    <row r="46" spans="1:16" ht="15" customHeight="1">
      <c r="A46" s="9" t="s">
        <v>5</v>
      </c>
      <c r="B46" s="145">
        <v>4</v>
      </c>
      <c r="C46" s="118">
        <v>0</v>
      </c>
      <c r="D46" s="118">
        <v>4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2</v>
      </c>
      <c r="L46" s="118">
        <v>0</v>
      </c>
      <c r="M46" s="118">
        <v>2</v>
      </c>
      <c r="N46" s="118">
        <v>2</v>
      </c>
      <c r="O46" s="118">
        <v>0</v>
      </c>
      <c r="P46" s="118">
        <v>2</v>
      </c>
    </row>
    <row r="47" spans="1:16" ht="15" customHeight="1">
      <c r="A47" s="9" t="s">
        <v>4</v>
      </c>
      <c r="B47" s="145">
        <v>11</v>
      </c>
      <c r="C47" s="118">
        <v>3</v>
      </c>
      <c r="D47" s="118">
        <v>8</v>
      </c>
      <c r="E47" s="118">
        <v>2</v>
      </c>
      <c r="F47" s="118">
        <v>0</v>
      </c>
      <c r="G47" s="118">
        <v>2</v>
      </c>
      <c r="H47" s="118">
        <v>1</v>
      </c>
      <c r="I47" s="118">
        <v>0</v>
      </c>
      <c r="J47" s="118">
        <v>1</v>
      </c>
      <c r="K47" s="118">
        <v>6</v>
      </c>
      <c r="L47" s="118">
        <v>1</v>
      </c>
      <c r="M47" s="118">
        <v>5</v>
      </c>
      <c r="N47" s="118">
        <v>2</v>
      </c>
      <c r="O47" s="118">
        <v>2</v>
      </c>
      <c r="P47" s="118">
        <v>0</v>
      </c>
    </row>
    <row r="48" spans="1:16" ht="15" customHeight="1">
      <c r="A48" s="9" t="s">
        <v>3</v>
      </c>
      <c r="B48" s="145">
        <v>4</v>
      </c>
      <c r="C48" s="118">
        <v>2</v>
      </c>
      <c r="D48" s="118">
        <v>2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2</v>
      </c>
      <c r="L48" s="118">
        <v>0</v>
      </c>
      <c r="M48" s="118">
        <v>2</v>
      </c>
      <c r="N48" s="118">
        <v>2</v>
      </c>
      <c r="O48" s="118">
        <v>2</v>
      </c>
      <c r="P48" s="118">
        <v>0</v>
      </c>
    </row>
    <row r="49" spans="1:16" ht="25.5" customHeight="1">
      <c r="A49" s="9" t="s">
        <v>2</v>
      </c>
      <c r="B49" s="145">
        <v>6</v>
      </c>
      <c r="C49" s="118">
        <v>0</v>
      </c>
      <c r="D49" s="118">
        <v>6</v>
      </c>
      <c r="E49" s="118">
        <v>1</v>
      </c>
      <c r="F49" s="118">
        <v>0</v>
      </c>
      <c r="G49" s="118">
        <v>1</v>
      </c>
      <c r="H49" s="118">
        <v>1</v>
      </c>
      <c r="I49" s="118">
        <v>0</v>
      </c>
      <c r="J49" s="118">
        <v>1</v>
      </c>
      <c r="K49" s="118">
        <v>4</v>
      </c>
      <c r="L49" s="118">
        <v>0</v>
      </c>
      <c r="M49" s="118">
        <v>4</v>
      </c>
      <c r="N49" s="118">
        <v>0</v>
      </c>
      <c r="O49" s="118">
        <v>0</v>
      </c>
      <c r="P49" s="118">
        <v>0</v>
      </c>
    </row>
    <row r="50" spans="1:16" ht="15" customHeight="1">
      <c r="A50" s="9" t="s">
        <v>1</v>
      </c>
      <c r="B50" s="145">
        <v>8</v>
      </c>
      <c r="C50" s="118">
        <v>0</v>
      </c>
      <c r="D50" s="118">
        <v>8</v>
      </c>
      <c r="E50" s="118">
        <v>2</v>
      </c>
      <c r="F50" s="118">
        <v>0</v>
      </c>
      <c r="G50" s="118">
        <v>2</v>
      </c>
      <c r="H50" s="118">
        <v>2</v>
      </c>
      <c r="I50" s="118">
        <v>0</v>
      </c>
      <c r="J50" s="118">
        <v>2</v>
      </c>
      <c r="K50" s="118">
        <v>3</v>
      </c>
      <c r="L50" s="118">
        <v>0</v>
      </c>
      <c r="M50" s="118">
        <v>3</v>
      </c>
      <c r="N50" s="118">
        <v>1</v>
      </c>
      <c r="O50" s="118">
        <v>0</v>
      </c>
      <c r="P50" s="118">
        <v>1</v>
      </c>
    </row>
    <row r="51" spans="1:16" ht="15" customHeight="1">
      <c r="A51" s="7" t="s">
        <v>0</v>
      </c>
      <c r="B51" s="129">
        <v>2</v>
      </c>
      <c r="C51" s="120">
        <v>1</v>
      </c>
      <c r="D51" s="120">
        <v>1</v>
      </c>
      <c r="E51" s="120">
        <v>2</v>
      </c>
      <c r="F51" s="120">
        <v>1</v>
      </c>
      <c r="G51" s="120">
        <v>1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20">
        <v>0</v>
      </c>
      <c r="O51" s="120">
        <v>0</v>
      </c>
      <c r="P51" s="120">
        <v>0</v>
      </c>
    </row>
    <row r="52" spans="1:16">
      <c r="A52" s="1"/>
    </row>
    <row r="53" spans="1:16">
      <c r="A53" s="1"/>
    </row>
    <row r="54" spans="1:16">
      <c r="A54" s="1"/>
    </row>
  </sheetData>
  <mergeCells count="6">
    <mergeCell ref="N2:P2"/>
    <mergeCell ref="A2:A3"/>
    <mergeCell ref="B2:D2"/>
    <mergeCell ref="E2:G2"/>
    <mergeCell ref="H2:J2"/>
    <mergeCell ref="K2:M2"/>
  </mergeCells>
  <phoneticPr fontId="3"/>
  <pageMargins left="0.47244094488188981" right="0.47244094488188981" top="0.55118110236220474" bottom="0.39370078740157483" header="0.19685039370078741" footer="0.19685039370078741"/>
  <pageSetup paperSize="9" scale="98" firstPageNumber="94" orientation="portrait" useFirstPageNumber="1" r:id="rId1"/>
  <headerFooter scaleWithDoc="0"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Normal="100" zoomScaleSheetLayoutView="96" workbookViewId="0"/>
  </sheetViews>
  <sheetFormatPr defaultColWidth="9" defaultRowHeight="12"/>
  <cols>
    <col min="1" max="1" width="10.6640625" style="4" customWidth="1"/>
    <col min="2" max="18" width="4.88671875" style="1" customWidth="1"/>
    <col min="19" max="16384" width="9" style="1"/>
  </cols>
  <sheetData>
    <row r="1" spans="1:18" s="16" customFormat="1" ht="15" customHeight="1">
      <c r="A1" s="20" t="s">
        <v>393</v>
      </c>
    </row>
    <row r="2" spans="1:18" s="16" customFormat="1" ht="15" customHeight="1">
      <c r="A2" s="17" t="s">
        <v>394</v>
      </c>
      <c r="R2" s="38" t="s">
        <v>355</v>
      </c>
    </row>
    <row r="3" spans="1:18" s="16" customFormat="1" ht="15" customHeight="1">
      <c r="A3" s="265" t="s">
        <v>51</v>
      </c>
      <c r="B3" s="220" t="s">
        <v>47</v>
      </c>
      <c r="C3" s="221" t="s">
        <v>224</v>
      </c>
      <c r="D3" s="232"/>
      <c r="E3" s="232"/>
      <c r="F3" s="232"/>
      <c r="G3" s="232"/>
      <c r="H3" s="219"/>
      <c r="I3" s="220" t="s">
        <v>225</v>
      </c>
      <c r="J3" s="220"/>
      <c r="K3" s="220" t="s">
        <v>226</v>
      </c>
      <c r="L3" s="220"/>
      <c r="M3" s="220"/>
      <c r="N3" s="220"/>
      <c r="O3" s="220"/>
      <c r="P3" s="220"/>
      <c r="Q3" s="220"/>
      <c r="R3" s="221"/>
    </row>
    <row r="4" spans="1:18" ht="32.4">
      <c r="A4" s="265"/>
      <c r="B4" s="220"/>
      <c r="C4" s="66" t="s">
        <v>227</v>
      </c>
      <c r="D4" s="66" t="s">
        <v>422</v>
      </c>
      <c r="E4" s="61" t="s">
        <v>425</v>
      </c>
      <c r="F4" s="66" t="s">
        <v>423</v>
      </c>
      <c r="G4" s="192" t="s">
        <v>424</v>
      </c>
      <c r="H4" s="192" t="s">
        <v>228</v>
      </c>
      <c r="I4" s="15" t="s">
        <v>229</v>
      </c>
      <c r="J4" s="15" t="s">
        <v>356</v>
      </c>
      <c r="K4" s="66" t="s">
        <v>357</v>
      </c>
      <c r="L4" s="66" t="s">
        <v>358</v>
      </c>
      <c r="M4" s="66" t="s">
        <v>359</v>
      </c>
      <c r="N4" s="66" t="s">
        <v>360</v>
      </c>
      <c r="O4" s="192" t="s">
        <v>361</v>
      </c>
      <c r="P4" s="66" t="s">
        <v>362</v>
      </c>
      <c r="Q4" s="192" t="s">
        <v>363</v>
      </c>
      <c r="R4" s="62" t="s">
        <v>364</v>
      </c>
    </row>
    <row r="5" spans="1:18" ht="15" customHeight="1">
      <c r="A5" s="116" t="s">
        <v>427</v>
      </c>
      <c r="B5" s="118">
        <v>20</v>
      </c>
      <c r="C5" s="118">
        <v>2</v>
      </c>
      <c r="D5" s="118">
        <v>5</v>
      </c>
      <c r="E5" s="118">
        <v>0</v>
      </c>
      <c r="F5" s="118">
        <v>3</v>
      </c>
      <c r="G5" s="118">
        <v>6</v>
      </c>
      <c r="H5" s="118">
        <v>4</v>
      </c>
      <c r="I5" s="118">
        <v>1</v>
      </c>
      <c r="J5" s="118">
        <v>17</v>
      </c>
      <c r="K5" s="118">
        <v>4</v>
      </c>
      <c r="L5" s="118">
        <v>1</v>
      </c>
      <c r="M5" s="111">
        <v>8</v>
      </c>
      <c r="N5" s="111">
        <v>3</v>
      </c>
      <c r="O5" s="111">
        <v>2</v>
      </c>
      <c r="P5" s="111">
        <v>3</v>
      </c>
      <c r="Q5" s="111">
        <v>1</v>
      </c>
      <c r="R5" s="111">
        <v>5</v>
      </c>
    </row>
    <row r="6" spans="1:18" ht="15" customHeight="1">
      <c r="A6" s="121" t="s">
        <v>430</v>
      </c>
      <c r="B6" s="118">
        <v>20</v>
      </c>
      <c r="C6" s="118">
        <v>2</v>
      </c>
      <c r="D6" s="118">
        <v>5</v>
      </c>
      <c r="E6" s="118">
        <v>0</v>
      </c>
      <c r="F6" s="118">
        <v>2</v>
      </c>
      <c r="G6" s="118">
        <v>9</v>
      </c>
      <c r="H6" s="118">
        <v>2</v>
      </c>
      <c r="I6" s="118">
        <v>1</v>
      </c>
      <c r="J6" s="118">
        <v>17</v>
      </c>
      <c r="K6" s="118">
        <v>4</v>
      </c>
      <c r="L6" s="118">
        <v>1</v>
      </c>
      <c r="M6" s="111">
        <v>9</v>
      </c>
      <c r="N6" s="111">
        <v>3</v>
      </c>
      <c r="O6" s="111">
        <v>2</v>
      </c>
      <c r="P6" s="111">
        <v>3</v>
      </c>
      <c r="Q6" s="111">
        <v>1</v>
      </c>
      <c r="R6" s="111">
        <v>5</v>
      </c>
    </row>
    <row r="7" spans="1:18" ht="15" customHeight="1">
      <c r="A7" s="124" t="s">
        <v>435</v>
      </c>
      <c r="B7" s="118">
        <v>20</v>
      </c>
      <c r="C7" s="118">
        <v>2</v>
      </c>
      <c r="D7" s="118">
        <v>5</v>
      </c>
      <c r="E7" s="118">
        <v>0</v>
      </c>
      <c r="F7" s="118">
        <v>3</v>
      </c>
      <c r="G7" s="118">
        <v>8</v>
      </c>
      <c r="H7" s="118">
        <v>2</v>
      </c>
      <c r="I7" s="118">
        <v>1</v>
      </c>
      <c r="J7" s="118">
        <v>17</v>
      </c>
      <c r="K7" s="118">
        <v>4</v>
      </c>
      <c r="L7" s="118">
        <v>1</v>
      </c>
      <c r="M7" s="111">
        <v>9</v>
      </c>
      <c r="N7" s="111">
        <v>3</v>
      </c>
      <c r="O7" s="111">
        <v>2</v>
      </c>
      <c r="P7" s="111">
        <v>3</v>
      </c>
      <c r="Q7" s="111">
        <v>1</v>
      </c>
      <c r="R7" s="111">
        <v>5</v>
      </c>
    </row>
    <row r="8" spans="1:18" ht="15" customHeight="1">
      <c r="A8" s="21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1"/>
      <c r="N8" s="111"/>
      <c r="O8" s="111"/>
      <c r="P8" s="111"/>
      <c r="Q8" s="111"/>
      <c r="R8" s="111"/>
    </row>
    <row r="9" spans="1:18" ht="15" customHeight="1">
      <c r="A9" s="157" t="s">
        <v>50</v>
      </c>
      <c r="B9" s="118">
        <v>0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1">
        <v>0</v>
      </c>
      <c r="N9" s="111">
        <v>0</v>
      </c>
      <c r="O9" s="111">
        <v>0</v>
      </c>
      <c r="P9" s="111">
        <v>0</v>
      </c>
      <c r="Q9" s="111">
        <v>0</v>
      </c>
      <c r="R9" s="111">
        <v>0</v>
      </c>
    </row>
    <row r="10" spans="1:18" ht="15" customHeight="1">
      <c r="A10" s="157" t="s">
        <v>49</v>
      </c>
      <c r="B10" s="118">
        <v>4</v>
      </c>
      <c r="C10" s="118">
        <v>0</v>
      </c>
      <c r="D10" s="118">
        <v>0</v>
      </c>
      <c r="E10" s="118">
        <v>0</v>
      </c>
      <c r="F10" s="118">
        <v>2</v>
      </c>
      <c r="G10" s="118">
        <v>2</v>
      </c>
      <c r="H10" s="118">
        <v>0</v>
      </c>
      <c r="I10" s="118">
        <v>0</v>
      </c>
      <c r="J10" s="118">
        <v>4</v>
      </c>
      <c r="K10" s="118">
        <v>0</v>
      </c>
      <c r="L10" s="118">
        <v>1</v>
      </c>
      <c r="M10" s="111">
        <v>3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</row>
    <row r="11" spans="1:18" ht="15" customHeight="1">
      <c r="A11" s="158" t="s">
        <v>48</v>
      </c>
      <c r="B11" s="120">
        <v>16</v>
      </c>
      <c r="C11" s="120">
        <v>2</v>
      </c>
      <c r="D11" s="120">
        <v>5</v>
      </c>
      <c r="E11" s="120">
        <v>0</v>
      </c>
      <c r="F11" s="120">
        <v>1</v>
      </c>
      <c r="G11" s="120">
        <v>6</v>
      </c>
      <c r="H11" s="120">
        <v>2</v>
      </c>
      <c r="I11" s="120">
        <v>1</v>
      </c>
      <c r="J11" s="120">
        <v>13</v>
      </c>
      <c r="K11" s="120">
        <v>4</v>
      </c>
      <c r="L11" s="120">
        <v>0</v>
      </c>
      <c r="M11" s="120">
        <v>6</v>
      </c>
      <c r="N11" s="120">
        <v>3</v>
      </c>
      <c r="O11" s="120">
        <v>2</v>
      </c>
      <c r="P11" s="120">
        <v>3</v>
      </c>
      <c r="Q11" s="120">
        <v>1</v>
      </c>
      <c r="R11" s="120">
        <v>5</v>
      </c>
    </row>
    <row r="12" spans="1:18" ht="15" customHeight="1">
      <c r="B12" s="63" t="s">
        <v>233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64"/>
    </row>
    <row r="13" spans="1:18" ht="15" customHeight="1">
      <c r="B13" s="41" t="s">
        <v>234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64"/>
      <c r="P13" s="16"/>
    </row>
    <row r="14" spans="1:18" ht="15" customHeight="1">
      <c r="A14" s="1"/>
      <c r="B14" s="65" t="s">
        <v>365</v>
      </c>
    </row>
    <row r="15" spans="1:18" ht="21" customHeight="1">
      <c r="A15" s="1"/>
      <c r="B15" s="65"/>
    </row>
    <row r="16" spans="1:18" ht="15" customHeight="1">
      <c r="A16" s="17" t="s">
        <v>395</v>
      </c>
      <c r="L16" s="3"/>
      <c r="M16" s="2"/>
      <c r="N16" s="2"/>
      <c r="O16" s="2"/>
      <c r="P16" s="38" t="s">
        <v>366</v>
      </c>
      <c r="Q16" s="2"/>
      <c r="R16" s="2"/>
    </row>
    <row r="17" spans="1:17" ht="15" customHeight="1">
      <c r="A17" s="233" t="s">
        <v>333</v>
      </c>
      <c r="B17" s="257" t="s">
        <v>47</v>
      </c>
      <c r="C17" s="234" t="s">
        <v>235</v>
      </c>
      <c r="D17" s="234"/>
      <c r="E17" s="234"/>
      <c r="F17" s="234"/>
      <c r="G17" s="234"/>
      <c r="H17" s="234"/>
      <c r="I17" s="220" t="s">
        <v>226</v>
      </c>
      <c r="J17" s="220"/>
      <c r="K17" s="220"/>
      <c r="L17" s="220"/>
      <c r="M17" s="220"/>
      <c r="N17" s="220"/>
      <c r="O17" s="220"/>
      <c r="P17" s="221"/>
    </row>
    <row r="18" spans="1:17" ht="18" customHeight="1">
      <c r="A18" s="233"/>
      <c r="B18" s="277"/>
      <c r="C18" s="220" t="s">
        <v>236</v>
      </c>
      <c r="D18" s="220"/>
      <c r="E18" s="220" t="s">
        <v>237</v>
      </c>
      <c r="F18" s="220"/>
      <c r="G18" s="220" t="s">
        <v>238</v>
      </c>
      <c r="H18" s="220"/>
      <c r="I18" s="274" t="s">
        <v>357</v>
      </c>
      <c r="J18" s="274" t="s">
        <v>358</v>
      </c>
      <c r="K18" s="274" t="s">
        <v>359</v>
      </c>
      <c r="L18" s="274" t="s">
        <v>360</v>
      </c>
      <c r="M18" s="278" t="s">
        <v>361</v>
      </c>
      <c r="N18" s="280" t="s">
        <v>362</v>
      </c>
      <c r="O18" s="282" t="s">
        <v>363</v>
      </c>
      <c r="P18" s="284" t="s">
        <v>364</v>
      </c>
    </row>
    <row r="19" spans="1:17" ht="18" customHeight="1">
      <c r="A19" s="233"/>
      <c r="B19" s="258"/>
      <c r="C19" s="15" t="s">
        <v>239</v>
      </c>
      <c r="D19" s="67" t="s">
        <v>240</v>
      </c>
      <c r="E19" s="15" t="s">
        <v>239</v>
      </c>
      <c r="F19" s="67" t="s">
        <v>240</v>
      </c>
      <c r="G19" s="15" t="s">
        <v>239</v>
      </c>
      <c r="H19" s="67" t="s">
        <v>240</v>
      </c>
      <c r="I19" s="274"/>
      <c r="J19" s="274"/>
      <c r="K19" s="274"/>
      <c r="L19" s="274"/>
      <c r="M19" s="279"/>
      <c r="N19" s="281"/>
      <c r="O19" s="283"/>
      <c r="P19" s="285"/>
    </row>
    <row r="20" spans="1:17" ht="15" customHeight="1">
      <c r="A20" s="116" t="s">
        <v>427</v>
      </c>
      <c r="B20" s="118">
        <v>42</v>
      </c>
      <c r="C20" s="118">
        <v>1</v>
      </c>
      <c r="D20" s="118">
        <v>0</v>
      </c>
      <c r="E20" s="118">
        <v>40</v>
      </c>
      <c r="F20" s="118">
        <v>1</v>
      </c>
      <c r="G20" s="118">
        <v>0</v>
      </c>
      <c r="H20" s="118">
        <v>0</v>
      </c>
      <c r="I20" s="111">
        <v>5</v>
      </c>
      <c r="J20" s="111">
        <v>7</v>
      </c>
      <c r="K20" s="111">
        <v>9</v>
      </c>
      <c r="L20" s="111">
        <v>5</v>
      </c>
      <c r="M20" s="111">
        <v>2</v>
      </c>
      <c r="N20" s="111">
        <v>3</v>
      </c>
      <c r="O20" s="111">
        <v>1</v>
      </c>
      <c r="P20" s="111">
        <v>10</v>
      </c>
    </row>
    <row r="21" spans="1:17" ht="15" customHeight="1">
      <c r="A21" s="121" t="s">
        <v>430</v>
      </c>
      <c r="B21" s="117">
        <v>45</v>
      </c>
      <c r="C21" s="117">
        <v>1</v>
      </c>
      <c r="D21" s="117">
        <v>0</v>
      </c>
      <c r="E21" s="117">
        <v>43</v>
      </c>
      <c r="F21" s="117">
        <v>1</v>
      </c>
      <c r="G21" s="117">
        <v>0</v>
      </c>
      <c r="H21" s="117">
        <v>0</v>
      </c>
      <c r="I21" s="109">
        <v>5</v>
      </c>
      <c r="J21" s="109">
        <v>7</v>
      </c>
      <c r="K21" s="109">
        <v>10</v>
      </c>
      <c r="L21" s="109">
        <v>5</v>
      </c>
      <c r="M21" s="109">
        <v>2</v>
      </c>
      <c r="N21" s="109">
        <v>3</v>
      </c>
      <c r="O21" s="109">
        <v>1</v>
      </c>
      <c r="P21" s="109">
        <v>12</v>
      </c>
    </row>
    <row r="22" spans="1:17" ht="15" customHeight="1">
      <c r="A22" s="124" t="s">
        <v>435</v>
      </c>
      <c r="B22" s="109">
        <v>44</v>
      </c>
      <c r="C22" s="109">
        <v>1</v>
      </c>
      <c r="D22" s="111">
        <v>0</v>
      </c>
      <c r="E22" s="109">
        <v>42</v>
      </c>
      <c r="F22" s="109">
        <v>1</v>
      </c>
      <c r="G22" s="109">
        <v>0</v>
      </c>
      <c r="H22" s="109">
        <v>0</v>
      </c>
      <c r="I22" s="109">
        <v>5</v>
      </c>
      <c r="J22" s="109">
        <v>6</v>
      </c>
      <c r="K22" s="109">
        <v>10</v>
      </c>
      <c r="L22" s="109">
        <v>5</v>
      </c>
      <c r="M22" s="109">
        <v>2</v>
      </c>
      <c r="N22" s="109">
        <v>3</v>
      </c>
      <c r="O22" s="109">
        <v>1</v>
      </c>
      <c r="P22" s="109">
        <v>12</v>
      </c>
      <c r="Q22" s="68"/>
    </row>
    <row r="23" spans="1:17" ht="15" customHeight="1">
      <c r="A23" s="27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68"/>
    </row>
    <row r="24" spans="1:17" ht="15" customHeight="1">
      <c r="A24" s="159" t="s">
        <v>77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68"/>
    </row>
    <row r="25" spans="1:17" ht="15" customHeight="1">
      <c r="A25" s="159" t="s">
        <v>76</v>
      </c>
      <c r="B25" s="109">
        <v>9</v>
      </c>
      <c r="C25" s="109">
        <v>0</v>
      </c>
      <c r="D25" s="109">
        <v>0</v>
      </c>
      <c r="E25" s="109">
        <v>9</v>
      </c>
      <c r="F25" s="109">
        <v>0</v>
      </c>
      <c r="G25" s="109">
        <v>0</v>
      </c>
      <c r="H25" s="109">
        <v>0</v>
      </c>
      <c r="I25" s="109">
        <v>0</v>
      </c>
      <c r="J25" s="109">
        <v>6</v>
      </c>
      <c r="K25" s="109">
        <v>3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68"/>
    </row>
    <row r="26" spans="1:17" ht="15" customHeight="1">
      <c r="A26" s="160" t="s">
        <v>75</v>
      </c>
      <c r="B26" s="119">
        <v>35</v>
      </c>
      <c r="C26" s="119">
        <v>1</v>
      </c>
      <c r="D26" s="119">
        <v>0</v>
      </c>
      <c r="E26" s="119">
        <v>33</v>
      </c>
      <c r="F26" s="119">
        <v>1</v>
      </c>
      <c r="G26" s="119">
        <v>0</v>
      </c>
      <c r="H26" s="119">
        <v>0</v>
      </c>
      <c r="I26" s="119">
        <v>5</v>
      </c>
      <c r="J26" s="119">
        <v>0</v>
      </c>
      <c r="K26" s="119">
        <v>7</v>
      </c>
      <c r="L26" s="119">
        <v>5</v>
      </c>
      <c r="M26" s="119">
        <v>2</v>
      </c>
      <c r="N26" s="119">
        <v>3</v>
      </c>
      <c r="O26" s="119">
        <v>1</v>
      </c>
      <c r="P26" s="119">
        <v>12</v>
      </c>
      <c r="Q26" s="68"/>
    </row>
    <row r="27" spans="1:17" ht="21" customHeight="1"/>
    <row r="28" spans="1:17" ht="15" customHeight="1">
      <c r="A28" s="17" t="s">
        <v>396</v>
      </c>
      <c r="M28" s="38" t="s">
        <v>88</v>
      </c>
    </row>
    <row r="29" spans="1:17" ht="15" customHeight="1">
      <c r="A29" s="275" t="s">
        <v>333</v>
      </c>
      <c r="B29" s="220" t="s">
        <v>47</v>
      </c>
      <c r="C29" s="220"/>
      <c r="D29" s="220"/>
      <c r="E29" s="220" t="s">
        <v>50</v>
      </c>
      <c r="F29" s="220"/>
      <c r="G29" s="220"/>
      <c r="H29" s="220" t="s">
        <v>49</v>
      </c>
      <c r="I29" s="220"/>
      <c r="J29" s="220"/>
      <c r="K29" s="220" t="s">
        <v>48</v>
      </c>
      <c r="L29" s="220"/>
      <c r="M29" s="221"/>
    </row>
    <row r="30" spans="1:17" ht="15" customHeight="1">
      <c r="A30" s="276"/>
      <c r="B30" s="15" t="s">
        <v>47</v>
      </c>
      <c r="C30" s="15" t="s">
        <v>79</v>
      </c>
      <c r="D30" s="15" t="s">
        <v>78</v>
      </c>
      <c r="E30" s="15" t="s">
        <v>47</v>
      </c>
      <c r="F30" s="15" t="s">
        <v>79</v>
      </c>
      <c r="G30" s="15" t="s">
        <v>78</v>
      </c>
      <c r="H30" s="15" t="s">
        <v>47</v>
      </c>
      <c r="I30" s="15" t="s">
        <v>79</v>
      </c>
      <c r="J30" s="15" t="s">
        <v>78</v>
      </c>
      <c r="K30" s="15" t="s">
        <v>47</v>
      </c>
      <c r="L30" s="15" t="s">
        <v>79</v>
      </c>
      <c r="M30" s="37" t="s">
        <v>78</v>
      </c>
    </row>
    <row r="31" spans="1:17" ht="15" customHeight="1">
      <c r="A31" s="116" t="s">
        <v>427</v>
      </c>
      <c r="B31" s="118">
        <v>947</v>
      </c>
      <c r="C31" s="117">
        <v>480</v>
      </c>
      <c r="D31" s="117">
        <v>467</v>
      </c>
      <c r="E31" s="117">
        <v>0</v>
      </c>
      <c r="F31" s="117">
        <v>0</v>
      </c>
      <c r="G31" s="117">
        <v>0</v>
      </c>
      <c r="H31" s="117">
        <v>364</v>
      </c>
      <c r="I31" s="117">
        <v>186</v>
      </c>
      <c r="J31" s="117">
        <v>178</v>
      </c>
      <c r="K31" s="117">
        <v>583</v>
      </c>
      <c r="L31" s="117">
        <v>294</v>
      </c>
      <c r="M31" s="117">
        <v>289</v>
      </c>
    </row>
    <row r="32" spans="1:17" ht="15" customHeight="1">
      <c r="A32" s="121" t="s">
        <v>430</v>
      </c>
      <c r="B32" s="118">
        <v>959</v>
      </c>
      <c r="C32" s="117">
        <v>483</v>
      </c>
      <c r="D32" s="117">
        <v>476</v>
      </c>
      <c r="E32" s="117">
        <v>0</v>
      </c>
      <c r="F32" s="117">
        <v>0</v>
      </c>
      <c r="G32" s="117">
        <v>0</v>
      </c>
      <c r="H32" s="117">
        <v>384</v>
      </c>
      <c r="I32" s="117">
        <v>191</v>
      </c>
      <c r="J32" s="117">
        <v>193</v>
      </c>
      <c r="K32" s="117">
        <v>575</v>
      </c>
      <c r="L32" s="117">
        <v>292</v>
      </c>
      <c r="M32" s="117">
        <v>283</v>
      </c>
    </row>
    <row r="33" spans="1:17" ht="15" customHeight="1">
      <c r="A33" s="124" t="s">
        <v>435</v>
      </c>
      <c r="B33" s="111">
        <v>954</v>
      </c>
      <c r="C33" s="109">
        <v>470</v>
      </c>
      <c r="D33" s="109">
        <v>484</v>
      </c>
      <c r="E33" s="109">
        <v>0</v>
      </c>
      <c r="F33" s="109">
        <v>0</v>
      </c>
      <c r="G33" s="109">
        <v>0</v>
      </c>
      <c r="H33" s="109">
        <v>368</v>
      </c>
      <c r="I33" s="109">
        <v>170</v>
      </c>
      <c r="J33" s="109">
        <v>198</v>
      </c>
      <c r="K33" s="109">
        <v>586</v>
      </c>
      <c r="L33" s="109">
        <v>300</v>
      </c>
      <c r="M33" s="109">
        <v>286</v>
      </c>
    </row>
    <row r="34" spans="1:17" ht="15" customHeight="1">
      <c r="A34" s="27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</row>
    <row r="35" spans="1:17" ht="15" customHeight="1">
      <c r="A35" s="161" t="s">
        <v>241</v>
      </c>
      <c r="B35" s="108">
        <v>176</v>
      </c>
      <c r="C35" s="108">
        <v>71</v>
      </c>
      <c r="D35" s="108">
        <v>105</v>
      </c>
      <c r="E35" s="109">
        <v>0</v>
      </c>
      <c r="F35" s="109">
        <v>0</v>
      </c>
      <c r="G35" s="109">
        <v>0</v>
      </c>
      <c r="H35" s="109">
        <v>50</v>
      </c>
      <c r="I35" s="109">
        <v>17</v>
      </c>
      <c r="J35" s="109">
        <v>33</v>
      </c>
      <c r="K35" s="109">
        <v>126</v>
      </c>
      <c r="L35" s="109">
        <v>54</v>
      </c>
      <c r="M35" s="109">
        <v>72</v>
      </c>
    </row>
    <row r="36" spans="1:17" ht="15" customHeight="1">
      <c r="A36" s="114" t="s">
        <v>242</v>
      </c>
      <c r="B36" s="109">
        <v>5</v>
      </c>
      <c r="C36" s="109">
        <v>1</v>
      </c>
      <c r="D36" s="109">
        <v>4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5</v>
      </c>
      <c r="L36" s="109">
        <v>1</v>
      </c>
      <c r="M36" s="109">
        <v>4</v>
      </c>
    </row>
    <row r="37" spans="1:17" ht="15" customHeight="1">
      <c r="A37" s="114" t="s">
        <v>243</v>
      </c>
      <c r="B37" s="109">
        <v>171</v>
      </c>
      <c r="C37" s="109">
        <v>70</v>
      </c>
      <c r="D37" s="109">
        <v>101</v>
      </c>
      <c r="E37" s="109">
        <v>0</v>
      </c>
      <c r="F37" s="109">
        <v>0</v>
      </c>
      <c r="G37" s="109">
        <v>0</v>
      </c>
      <c r="H37" s="109">
        <v>50</v>
      </c>
      <c r="I37" s="109">
        <v>17</v>
      </c>
      <c r="J37" s="109">
        <v>33</v>
      </c>
      <c r="K37" s="109">
        <v>121</v>
      </c>
      <c r="L37" s="109">
        <v>53</v>
      </c>
      <c r="M37" s="109">
        <v>68</v>
      </c>
    </row>
    <row r="38" spans="1:17" ht="15" customHeight="1">
      <c r="A38" s="46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</row>
    <row r="39" spans="1:17" ht="15" customHeight="1">
      <c r="A39" s="162" t="s">
        <v>244</v>
      </c>
      <c r="B39" s="109">
        <v>693</v>
      </c>
      <c r="C39" s="109">
        <v>361</v>
      </c>
      <c r="D39" s="109">
        <v>332</v>
      </c>
      <c r="E39" s="109">
        <v>0</v>
      </c>
      <c r="F39" s="109">
        <v>0</v>
      </c>
      <c r="G39" s="109">
        <v>0</v>
      </c>
      <c r="H39" s="109">
        <v>267</v>
      </c>
      <c r="I39" s="109">
        <v>125</v>
      </c>
      <c r="J39" s="109">
        <v>142</v>
      </c>
      <c r="K39" s="109">
        <v>426</v>
      </c>
      <c r="L39" s="109">
        <v>236</v>
      </c>
      <c r="M39" s="109">
        <v>190</v>
      </c>
    </row>
    <row r="40" spans="1:17" ht="15" customHeight="1">
      <c r="A40" s="114" t="s">
        <v>242</v>
      </c>
      <c r="B40" s="109">
        <v>0</v>
      </c>
      <c r="C40" s="109">
        <v>0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</row>
    <row r="41" spans="1:17" ht="15" customHeight="1">
      <c r="A41" s="114" t="s">
        <v>243</v>
      </c>
      <c r="B41" s="117">
        <v>693</v>
      </c>
      <c r="C41" s="117">
        <v>361</v>
      </c>
      <c r="D41" s="117">
        <v>332</v>
      </c>
      <c r="E41" s="117">
        <v>0</v>
      </c>
      <c r="F41" s="117">
        <v>0</v>
      </c>
      <c r="G41" s="117">
        <v>0</v>
      </c>
      <c r="H41" s="117">
        <v>267</v>
      </c>
      <c r="I41" s="117">
        <v>125</v>
      </c>
      <c r="J41" s="117">
        <v>142</v>
      </c>
      <c r="K41" s="117">
        <v>426</v>
      </c>
      <c r="L41" s="117">
        <v>236</v>
      </c>
      <c r="M41" s="117">
        <v>190</v>
      </c>
    </row>
    <row r="42" spans="1:17" ht="15" customHeight="1">
      <c r="A42" s="4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</row>
    <row r="43" spans="1:17" ht="15" customHeight="1">
      <c r="A43" s="163" t="s">
        <v>245</v>
      </c>
      <c r="B43" s="119">
        <v>85</v>
      </c>
      <c r="C43" s="119">
        <v>38</v>
      </c>
      <c r="D43" s="119">
        <v>47</v>
      </c>
      <c r="E43" s="119">
        <v>0</v>
      </c>
      <c r="F43" s="119">
        <v>0</v>
      </c>
      <c r="G43" s="119">
        <v>0</v>
      </c>
      <c r="H43" s="119">
        <v>51</v>
      </c>
      <c r="I43" s="119">
        <v>28</v>
      </c>
      <c r="J43" s="119">
        <v>23</v>
      </c>
      <c r="K43" s="119">
        <v>34</v>
      </c>
      <c r="L43" s="119">
        <v>10</v>
      </c>
      <c r="M43" s="119">
        <v>24</v>
      </c>
    </row>
    <row r="44" spans="1:17" ht="21" customHeight="1"/>
    <row r="45" spans="1:17" ht="15" customHeight="1">
      <c r="A45" s="17" t="s">
        <v>397</v>
      </c>
      <c r="Q45" s="38" t="s">
        <v>88</v>
      </c>
    </row>
    <row r="46" spans="1:17" ht="15" customHeight="1">
      <c r="A46" s="225" t="s">
        <v>333</v>
      </c>
      <c r="B46" s="219" t="s">
        <v>47</v>
      </c>
      <c r="C46" s="220"/>
      <c r="D46" s="220"/>
      <c r="E46" s="220"/>
      <c r="F46" s="220" t="s">
        <v>50</v>
      </c>
      <c r="G46" s="220"/>
      <c r="H46" s="220"/>
      <c r="I46" s="220"/>
      <c r="J46" s="220" t="s">
        <v>49</v>
      </c>
      <c r="K46" s="220"/>
      <c r="L46" s="220"/>
      <c r="M46" s="220"/>
      <c r="N46" s="220" t="s">
        <v>48</v>
      </c>
      <c r="O46" s="220"/>
      <c r="P46" s="220"/>
      <c r="Q46" s="221"/>
    </row>
    <row r="47" spans="1:17" ht="36" customHeight="1">
      <c r="A47" s="225"/>
      <c r="B47" s="59" t="s">
        <v>47</v>
      </c>
      <c r="C47" s="15" t="s">
        <v>246</v>
      </c>
      <c r="D47" s="15" t="s">
        <v>247</v>
      </c>
      <c r="E47" s="188" t="s">
        <v>248</v>
      </c>
      <c r="F47" s="15" t="s">
        <v>47</v>
      </c>
      <c r="G47" s="15" t="s">
        <v>246</v>
      </c>
      <c r="H47" s="15" t="s">
        <v>247</v>
      </c>
      <c r="I47" s="188" t="s">
        <v>248</v>
      </c>
      <c r="J47" s="15" t="s">
        <v>47</v>
      </c>
      <c r="K47" s="15" t="s">
        <v>246</v>
      </c>
      <c r="L47" s="15" t="s">
        <v>247</v>
      </c>
      <c r="M47" s="188" t="s">
        <v>248</v>
      </c>
      <c r="N47" s="15" t="s">
        <v>47</v>
      </c>
      <c r="O47" s="15" t="s">
        <v>246</v>
      </c>
      <c r="P47" s="15" t="s">
        <v>247</v>
      </c>
      <c r="Q47" s="189" t="s">
        <v>248</v>
      </c>
    </row>
    <row r="48" spans="1:17" ht="15" customHeight="1">
      <c r="A48" s="116" t="s">
        <v>427</v>
      </c>
      <c r="B48" s="109">
        <v>12</v>
      </c>
      <c r="C48" s="109">
        <v>7</v>
      </c>
      <c r="D48" s="109">
        <v>5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12</v>
      </c>
      <c r="O48" s="109">
        <v>7</v>
      </c>
      <c r="P48" s="109">
        <v>5</v>
      </c>
      <c r="Q48" s="109">
        <v>0</v>
      </c>
    </row>
    <row r="49" spans="1:17" ht="15" customHeight="1">
      <c r="A49" s="121" t="s">
        <v>430</v>
      </c>
      <c r="B49" s="109">
        <v>19</v>
      </c>
      <c r="C49" s="109">
        <v>10</v>
      </c>
      <c r="D49" s="109">
        <v>9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2</v>
      </c>
      <c r="K49" s="109">
        <v>2</v>
      </c>
      <c r="L49" s="109">
        <v>0</v>
      </c>
      <c r="M49" s="109">
        <v>0</v>
      </c>
      <c r="N49" s="109">
        <v>17</v>
      </c>
      <c r="O49" s="109">
        <v>8</v>
      </c>
      <c r="P49" s="109">
        <v>9</v>
      </c>
      <c r="Q49" s="109">
        <v>0</v>
      </c>
    </row>
    <row r="50" spans="1:17" ht="15" customHeight="1">
      <c r="A50" s="124" t="s">
        <v>435</v>
      </c>
      <c r="B50" s="109">
        <v>18</v>
      </c>
      <c r="C50" s="109">
        <v>10</v>
      </c>
      <c r="D50" s="109">
        <v>8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  <c r="J50" s="109">
        <v>2</v>
      </c>
      <c r="K50" s="109">
        <v>1</v>
      </c>
      <c r="L50" s="109">
        <v>1</v>
      </c>
      <c r="M50" s="109">
        <v>0</v>
      </c>
      <c r="N50" s="109">
        <v>16</v>
      </c>
      <c r="O50" s="109">
        <v>9</v>
      </c>
      <c r="P50" s="109">
        <v>7</v>
      </c>
      <c r="Q50" s="109">
        <v>0</v>
      </c>
    </row>
    <row r="51" spans="1:17" ht="15" customHeight="1">
      <c r="A51" s="2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</row>
    <row r="52" spans="1:17" ht="15" customHeight="1">
      <c r="A52" s="164" t="s">
        <v>249</v>
      </c>
      <c r="B52" s="109">
        <v>6</v>
      </c>
      <c r="C52" s="109">
        <v>6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>
        <v>0</v>
      </c>
      <c r="N52" s="109">
        <v>6</v>
      </c>
      <c r="O52" s="109">
        <v>6</v>
      </c>
      <c r="P52" s="109">
        <v>0</v>
      </c>
      <c r="Q52" s="109">
        <v>0</v>
      </c>
    </row>
    <row r="53" spans="1:17" ht="15" customHeight="1">
      <c r="A53" s="165" t="s">
        <v>250</v>
      </c>
      <c r="B53" s="119">
        <v>12</v>
      </c>
      <c r="C53" s="119">
        <v>4</v>
      </c>
      <c r="D53" s="119">
        <v>8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2</v>
      </c>
      <c r="K53" s="119">
        <v>1</v>
      </c>
      <c r="L53" s="119">
        <v>1</v>
      </c>
      <c r="M53" s="119">
        <v>0</v>
      </c>
      <c r="N53" s="119">
        <v>10</v>
      </c>
      <c r="O53" s="119">
        <v>3</v>
      </c>
      <c r="P53" s="119">
        <v>7</v>
      </c>
      <c r="Q53" s="119">
        <v>0</v>
      </c>
    </row>
  </sheetData>
  <mergeCells count="30">
    <mergeCell ref="I17:P17"/>
    <mergeCell ref="C18:D18"/>
    <mergeCell ref="A3:A4"/>
    <mergeCell ref="B3:B4"/>
    <mergeCell ref="C3:H3"/>
    <mergeCell ref="I3:J3"/>
    <mergeCell ref="K3:R3"/>
    <mergeCell ref="M18:M19"/>
    <mergeCell ref="N18:N19"/>
    <mergeCell ref="O18:O19"/>
    <mergeCell ref="P18:P19"/>
    <mergeCell ref="E18:F18"/>
    <mergeCell ref="G18:H18"/>
    <mergeCell ref="I18:I19"/>
    <mergeCell ref="N46:Q46"/>
    <mergeCell ref="J18:J19"/>
    <mergeCell ref="K18:K19"/>
    <mergeCell ref="L18:L19"/>
    <mergeCell ref="A17:A19"/>
    <mergeCell ref="A46:A47"/>
    <mergeCell ref="B46:E46"/>
    <mergeCell ref="F46:I46"/>
    <mergeCell ref="J46:M46"/>
    <mergeCell ref="A29:A30"/>
    <mergeCell ref="B29:D29"/>
    <mergeCell ref="E29:G29"/>
    <mergeCell ref="H29:J29"/>
    <mergeCell ref="K29:M29"/>
    <mergeCell ref="B17:B19"/>
    <mergeCell ref="C17:H17"/>
  </mergeCells>
  <phoneticPr fontId="3"/>
  <pageMargins left="0.47244094488188981" right="0.47244094488188981" top="0.39370078740157483" bottom="0.39370078740157483" header="0.19685039370078741" footer="0.19685039370078741"/>
  <pageSetup paperSize="9" scale="99" firstPageNumber="95" orientation="portrait" useFirstPageNumber="1" r:id="rId1"/>
  <headerFooter scaleWithDoc="0"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Normal="100" workbookViewId="0"/>
  </sheetViews>
  <sheetFormatPr defaultColWidth="9" defaultRowHeight="10.8"/>
  <cols>
    <col min="1" max="1" width="12.6640625" style="79" customWidth="1"/>
    <col min="2" max="10" width="5.88671875" style="80" customWidth="1"/>
    <col min="11" max="13" width="3.6640625" style="80" customWidth="1"/>
    <col min="14" max="16" width="5.88671875" style="80" customWidth="1"/>
    <col min="17" max="16384" width="9" style="72"/>
  </cols>
  <sheetData>
    <row r="1" spans="1:16" ht="15" customHeight="1">
      <c r="A1" s="69" t="s">
        <v>398</v>
      </c>
      <c r="B1" s="70"/>
      <c r="C1" s="70"/>
      <c r="D1" s="70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198" t="s">
        <v>88</v>
      </c>
    </row>
    <row r="2" spans="1:16" ht="15" customHeight="1">
      <c r="A2" s="288" t="s">
        <v>51</v>
      </c>
      <c r="B2" s="293" t="s">
        <v>251</v>
      </c>
      <c r="C2" s="294"/>
      <c r="D2" s="295"/>
      <c r="E2" s="289" t="s">
        <v>252</v>
      </c>
      <c r="F2" s="289"/>
      <c r="G2" s="289"/>
      <c r="H2" s="290" t="s">
        <v>253</v>
      </c>
      <c r="I2" s="290"/>
      <c r="J2" s="290"/>
      <c r="K2" s="290"/>
      <c r="L2" s="290"/>
      <c r="M2" s="290"/>
      <c r="N2" s="290"/>
      <c r="O2" s="290"/>
      <c r="P2" s="291"/>
    </row>
    <row r="3" spans="1:16" ht="15" customHeight="1">
      <c r="A3" s="288"/>
      <c r="B3" s="296"/>
      <c r="C3" s="297"/>
      <c r="D3" s="298"/>
      <c r="E3" s="292" t="s">
        <v>254</v>
      </c>
      <c r="F3" s="286" t="s">
        <v>370</v>
      </c>
      <c r="G3" s="292" t="s">
        <v>123</v>
      </c>
      <c r="H3" s="286" t="s">
        <v>47</v>
      </c>
      <c r="I3" s="286"/>
      <c r="J3" s="286"/>
      <c r="K3" s="289" t="s">
        <v>242</v>
      </c>
      <c r="L3" s="289"/>
      <c r="M3" s="289"/>
      <c r="N3" s="286" t="s">
        <v>243</v>
      </c>
      <c r="O3" s="286"/>
      <c r="P3" s="287"/>
    </row>
    <row r="4" spans="1:16" ht="15" customHeight="1">
      <c r="A4" s="288"/>
      <c r="B4" s="74" t="s">
        <v>47</v>
      </c>
      <c r="C4" s="74" t="s">
        <v>79</v>
      </c>
      <c r="D4" s="74" t="s">
        <v>78</v>
      </c>
      <c r="E4" s="292"/>
      <c r="F4" s="286"/>
      <c r="G4" s="292"/>
      <c r="H4" s="54" t="s">
        <v>47</v>
      </c>
      <c r="I4" s="54" t="s">
        <v>79</v>
      </c>
      <c r="J4" s="54" t="s">
        <v>78</v>
      </c>
      <c r="K4" s="54" t="s">
        <v>47</v>
      </c>
      <c r="L4" s="54" t="s">
        <v>79</v>
      </c>
      <c r="M4" s="54" t="s">
        <v>78</v>
      </c>
      <c r="N4" s="54" t="s">
        <v>47</v>
      </c>
      <c r="O4" s="54" t="s">
        <v>79</v>
      </c>
      <c r="P4" s="53" t="s">
        <v>78</v>
      </c>
    </row>
    <row r="5" spans="1:16" ht="15" customHeight="1">
      <c r="A5" s="169" t="s">
        <v>426</v>
      </c>
      <c r="B5" s="176">
        <v>766</v>
      </c>
      <c r="C5" s="176">
        <v>277</v>
      </c>
      <c r="D5" s="177">
        <v>489</v>
      </c>
      <c r="E5" s="178">
        <v>1219</v>
      </c>
      <c r="F5" s="178">
        <v>1227</v>
      </c>
      <c r="G5" s="178">
        <v>849</v>
      </c>
      <c r="H5" s="178">
        <v>2058</v>
      </c>
      <c r="I5" s="178">
        <v>735</v>
      </c>
      <c r="J5" s="178">
        <v>1323</v>
      </c>
      <c r="K5" s="178">
        <v>17</v>
      </c>
      <c r="L5" s="178">
        <v>6</v>
      </c>
      <c r="M5" s="178">
        <v>11</v>
      </c>
      <c r="N5" s="178">
        <v>2041</v>
      </c>
      <c r="O5" s="178">
        <v>729</v>
      </c>
      <c r="P5" s="178">
        <v>1312</v>
      </c>
    </row>
    <row r="6" spans="1:16" ht="15" customHeight="1">
      <c r="A6" s="170" t="s">
        <v>429</v>
      </c>
      <c r="B6" s="176">
        <v>821</v>
      </c>
      <c r="C6" s="176">
        <v>328</v>
      </c>
      <c r="D6" s="176">
        <v>493</v>
      </c>
      <c r="E6" s="172">
        <v>1273</v>
      </c>
      <c r="F6" s="172">
        <v>1141</v>
      </c>
      <c r="G6" s="172">
        <v>831</v>
      </c>
      <c r="H6" s="172">
        <v>1986</v>
      </c>
      <c r="I6" s="172">
        <v>681</v>
      </c>
      <c r="J6" s="172">
        <v>1305</v>
      </c>
      <c r="K6" s="172">
        <v>22</v>
      </c>
      <c r="L6" s="172">
        <v>8</v>
      </c>
      <c r="M6" s="172">
        <v>14</v>
      </c>
      <c r="N6" s="172">
        <v>1964</v>
      </c>
      <c r="O6" s="172">
        <v>673</v>
      </c>
      <c r="P6" s="172">
        <v>1291</v>
      </c>
    </row>
    <row r="7" spans="1:16" ht="15" customHeight="1">
      <c r="A7" s="170" t="s">
        <v>434</v>
      </c>
      <c r="B7" s="171">
        <v>789</v>
      </c>
      <c r="C7" s="171">
        <v>292</v>
      </c>
      <c r="D7" s="172">
        <v>497</v>
      </c>
      <c r="E7" s="172">
        <v>1210</v>
      </c>
      <c r="F7" s="172">
        <v>966</v>
      </c>
      <c r="G7" s="172">
        <v>736</v>
      </c>
      <c r="H7" s="172">
        <v>1858</v>
      </c>
      <c r="I7" s="172">
        <v>645</v>
      </c>
      <c r="J7" s="172">
        <v>1213</v>
      </c>
      <c r="K7" s="172">
        <v>21</v>
      </c>
      <c r="L7" s="172">
        <v>8</v>
      </c>
      <c r="M7" s="172">
        <v>13</v>
      </c>
      <c r="N7" s="172">
        <v>1837</v>
      </c>
      <c r="O7" s="172">
        <v>637</v>
      </c>
      <c r="P7" s="172">
        <v>1200</v>
      </c>
    </row>
    <row r="8" spans="1:16" ht="15" customHeight="1">
      <c r="A8" s="75"/>
      <c r="B8" s="77"/>
      <c r="C8" s="77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spans="1:16" ht="10.5" customHeight="1">
      <c r="A9" s="174" t="s">
        <v>255</v>
      </c>
      <c r="B9" s="171">
        <v>10</v>
      </c>
      <c r="C9" s="171">
        <v>7</v>
      </c>
      <c r="D9" s="172">
        <v>3</v>
      </c>
      <c r="E9" s="172">
        <v>37</v>
      </c>
      <c r="F9" s="172">
        <v>16</v>
      </c>
      <c r="G9" s="172">
        <v>16</v>
      </c>
      <c r="H9" s="172">
        <v>27</v>
      </c>
      <c r="I9" s="172">
        <v>22</v>
      </c>
      <c r="J9" s="172">
        <v>5</v>
      </c>
      <c r="K9" s="172">
        <v>0</v>
      </c>
      <c r="L9" s="172">
        <v>0</v>
      </c>
      <c r="M9" s="172">
        <v>0</v>
      </c>
      <c r="N9" s="172">
        <v>27</v>
      </c>
      <c r="O9" s="172">
        <v>22</v>
      </c>
      <c r="P9" s="172">
        <v>5</v>
      </c>
    </row>
    <row r="10" spans="1:16" ht="10.5" customHeight="1">
      <c r="A10" s="175" t="s">
        <v>256</v>
      </c>
      <c r="B10" s="171">
        <v>0</v>
      </c>
      <c r="C10" s="171">
        <v>0</v>
      </c>
      <c r="D10" s="172">
        <v>0</v>
      </c>
      <c r="E10" s="172">
        <v>0</v>
      </c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</row>
    <row r="11" spans="1:16" ht="10.5" customHeight="1">
      <c r="A11" s="175" t="s">
        <v>257</v>
      </c>
      <c r="B11" s="171">
        <v>0</v>
      </c>
      <c r="C11" s="171">
        <v>0</v>
      </c>
      <c r="D11" s="172">
        <v>0</v>
      </c>
      <c r="E11" s="172">
        <v>4</v>
      </c>
      <c r="F11" s="172">
        <v>2</v>
      </c>
      <c r="G11" s="172">
        <v>2</v>
      </c>
      <c r="H11" s="172">
        <v>2</v>
      </c>
      <c r="I11" s="172">
        <v>2</v>
      </c>
      <c r="J11" s="172">
        <v>0</v>
      </c>
      <c r="K11" s="172">
        <v>0</v>
      </c>
      <c r="L11" s="172">
        <v>0</v>
      </c>
      <c r="M11" s="172">
        <v>0</v>
      </c>
      <c r="N11" s="172">
        <v>2</v>
      </c>
      <c r="O11" s="172">
        <v>2</v>
      </c>
      <c r="P11" s="172">
        <v>0</v>
      </c>
    </row>
    <row r="12" spans="1:16" ht="10.5" customHeight="1">
      <c r="A12" s="175" t="s">
        <v>258</v>
      </c>
      <c r="B12" s="171">
        <v>0</v>
      </c>
      <c r="C12" s="171">
        <v>0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</row>
    <row r="13" spans="1:16" ht="10.5" customHeight="1">
      <c r="A13" s="175" t="s">
        <v>259</v>
      </c>
      <c r="B13" s="171">
        <v>5</v>
      </c>
      <c r="C13" s="171">
        <v>2</v>
      </c>
      <c r="D13" s="172">
        <v>3</v>
      </c>
      <c r="E13" s="172">
        <v>10</v>
      </c>
      <c r="F13" s="172">
        <v>3</v>
      </c>
      <c r="G13" s="172">
        <v>3</v>
      </c>
      <c r="H13" s="172">
        <v>6</v>
      </c>
      <c r="I13" s="172">
        <v>3</v>
      </c>
      <c r="J13" s="172">
        <v>3</v>
      </c>
      <c r="K13" s="172">
        <v>0</v>
      </c>
      <c r="L13" s="172">
        <v>0</v>
      </c>
      <c r="M13" s="172">
        <v>0</v>
      </c>
      <c r="N13" s="172">
        <v>6</v>
      </c>
      <c r="O13" s="172">
        <v>3</v>
      </c>
      <c r="P13" s="172">
        <v>3</v>
      </c>
    </row>
    <row r="14" spans="1:16" ht="10.5" customHeight="1">
      <c r="A14" s="175" t="s">
        <v>260</v>
      </c>
      <c r="B14" s="171">
        <v>0</v>
      </c>
      <c r="C14" s="171">
        <v>0</v>
      </c>
      <c r="D14" s="172">
        <v>0</v>
      </c>
      <c r="E14" s="172">
        <v>0</v>
      </c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</row>
    <row r="15" spans="1:16" ht="10.5" customHeight="1">
      <c r="A15" s="175" t="s">
        <v>261</v>
      </c>
      <c r="B15" s="171">
        <v>0</v>
      </c>
      <c r="C15" s="171">
        <v>0</v>
      </c>
      <c r="D15" s="172">
        <v>0</v>
      </c>
      <c r="E15" s="172">
        <v>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</row>
    <row r="16" spans="1:16" ht="10.5" customHeight="1">
      <c r="A16" s="175" t="s">
        <v>262</v>
      </c>
      <c r="B16" s="171">
        <v>0</v>
      </c>
      <c r="C16" s="171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</row>
    <row r="17" spans="1:16" ht="10.5" customHeight="1">
      <c r="A17" s="175" t="s">
        <v>263</v>
      </c>
      <c r="B17" s="171">
        <v>5</v>
      </c>
      <c r="C17" s="171">
        <v>5</v>
      </c>
      <c r="D17" s="172">
        <v>0</v>
      </c>
      <c r="E17" s="172">
        <v>23</v>
      </c>
      <c r="F17" s="172">
        <v>11</v>
      </c>
      <c r="G17" s="172">
        <v>11</v>
      </c>
      <c r="H17" s="172">
        <v>19</v>
      </c>
      <c r="I17" s="172">
        <v>17</v>
      </c>
      <c r="J17" s="172">
        <v>2</v>
      </c>
      <c r="K17" s="172">
        <v>0</v>
      </c>
      <c r="L17" s="172">
        <v>0</v>
      </c>
      <c r="M17" s="172">
        <v>0</v>
      </c>
      <c r="N17" s="172">
        <v>19</v>
      </c>
      <c r="O17" s="172">
        <v>17</v>
      </c>
      <c r="P17" s="172">
        <v>2</v>
      </c>
    </row>
    <row r="18" spans="1:16" ht="10.5" customHeight="1">
      <c r="A18" s="175" t="s">
        <v>264</v>
      </c>
      <c r="B18" s="171">
        <v>0</v>
      </c>
      <c r="C18" s="171">
        <v>0</v>
      </c>
      <c r="D18" s="172">
        <v>0</v>
      </c>
      <c r="E18" s="172">
        <v>0</v>
      </c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</row>
    <row r="19" spans="1:16" ht="10.5" customHeight="1">
      <c r="A19" s="174" t="s">
        <v>265</v>
      </c>
      <c r="B19" s="171">
        <v>57</v>
      </c>
      <c r="C19" s="171">
        <v>44</v>
      </c>
      <c r="D19" s="172">
        <v>13</v>
      </c>
      <c r="E19" s="172">
        <v>40</v>
      </c>
      <c r="F19" s="172">
        <v>58</v>
      </c>
      <c r="G19" s="172">
        <v>39</v>
      </c>
      <c r="H19" s="172">
        <v>100</v>
      </c>
      <c r="I19" s="172">
        <v>73</v>
      </c>
      <c r="J19" s="172">
        <v>27</v>
      </c>
      <c r="K19" s="172">
        <v>0</v>
      </c>
      <c r="L19" s="172">
        <v>0</v>
      </c>
      <c r="M19" s="172">
        <v>0</v>
      </c>
      <c r="N19" s="172">
        <v>100</v>
      </c>
      <c r="O19" s="172">
        <v>73</v>
      </c>
      <c r="P19" s="172">
        <v>27</v>
      </c>
    </row>
    <row r="20" spans="1:16" ht="10.5" customHeight="1">
      <c r="A20" s="175" t="s">
        <v>265</v>
      </c>
      <c r="B20" s="171">
        <v>57</v>
      </c>
      <c r="C20" s="171">
        <v>44</v>
      </c>
      <c r="D20" s="172">
        <v>13</v>
      </c>
      <c r="E20" s="172">
        <v>40</v>
      </c>
      <c r="F20" s="172">
        <v>58</v>
      </c>
      <c r="G20" s="172">
        <v>39</v>
      </c>
      <c r="H20" s="172">
        <v>100</v>
      </c>
      <c r="I20" s="172">
        <v>73</v>
      </c>
      <c r="J20" s="172">
        <v>27</v>
      </c>
      <c r="K20" s="172">
        <v>0</v>
      </c>
      <c r="L20" s="172">
        <v>0</v>
      </c>
      <c r="M20" s="172">
        <v>0</v>
      </c>
      <c r="N20" s="172">
        <v>100</v>
      </c>
      <c r="O20" s="172">
        <v>73</v>
      </c>
      <c r="P20" s="172">
        <v>27</v>
      </c>
    </row>
    <row r="21" spans="1:16" ht="10.5" customHeight="1">
      <c r="A21" s="175" t="s">
        <v>266</v>
      </c>
      <c r="B21" s="171">
        <v>0</v>
      </c>
      <c r="C21" s="171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</row>
    <row r="22" spans="1:16" ht="10.5" customHeight="1">
      <c r="A22" s="175" t="s">
        <v>264</v>
      </c>
      <c r="B22" s="171">
        <v>0</v>
      </c>
      <c r="C22" s="171">
        <v>0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</row>
    <row r="23" spans="1:16" ht="10.5" customHeight="1">
      <c r="A23" s="174" t="s">
        <v>267</v>
      </c>
      <c r="B23" s="171">
        <v>341</v>
      </c>
      <c r="C23" s="171">
        <v>71</v>
      </c>
      <c r="D23" s="172">
        <v>270</v>
      </c>
      <c r="E23" s="172">
        <v>380</v>
      </c>
      <c r="F23" s="172">
        <v>499</v>
      </c>
      <c r="G23" s="172">
        <v>315</v>
      </c>
      <c r="H23" s="172">
        <v>1062</v>
      </c>
      <c r="I23" s="172">
        <v>234</v>
      </c>
      <c r="J23" s="172">
        <v>828</v>
      </c>
      <c r="K23" s="172">
        <v>0</v>
      </c>
      <c r="L23" s="172">
        <v>0</v>
      </c>
      <c r="M23" s="172">
        <v>0</v>
      </c>
      <c r="N23" s="172">
        <v>1062</v>
      </c>
      <c r="O23" s="172">
        <v>234</v>
      </c>
      <c r="P23" s="172">
        <v>828</v>
      </c>
    </row>
    <row r="24" spans="1:16" ht="10.5" customHeight="1">
      <c r="A24" s="175" t="s">
        <v>268</v>
      </c>
      <c r="B24" s="171">
        <v>223</v>
      </c>
      <c r="C24" s="171">
        <v>38</v>
      </c>
      <c r="D24" s="172">
        <v>185</v>
      </c>
      <c r="E24" s="172">
        <v>245</v>
      </c>
      <c r="F24" s="172">
        <v>365</v>
      </c>
      <c r="G24" s="172">
        <v>211</v>
      </c>
      <c r="H24" s="172">
        <v>655</v>
      </c>
      <c r="I24" s="172">
        <v>89</v>
      </c>
      <c r="J24" s="172">
        <v>566</v>
      </c>
      <c r="K24" s="172">
        <v>0</v>
      </c>
      <c r="L24" s="172">
        <v>0</v>
      </c>
      <c r="M24" s="172">
        <v>0</v>
      </c>
      <c r="N24" s="172">
        <v>655</v>
      </c>
      <c r="O24" s="172">
        <v>89</v>
      </c>
      <c r="P24" s="172">
        <v>566</v>
      </c>
    </row>
    <row r="25" spans="1:16" ht="10.5" customHeight="1">
      <c r="A25" s="175" t="s">
        <v>269</v>
      </c>
      <c r="B25" s="171">
        <v>0</v>
      </c>
      <c r="C25" s="171">
        <v>0</v>
      </c>
      <c r="D25" s="172">
        <v>0</v>
      </c>
      <c r="E25" s="172">
        <v>0</v>
      </c>
      <c r="F25" s="172">
        <v>0</v>
      </c>
      <c r="G25" s="172">
        <v>0</v>
      </c>
      <c r="H25" s="172">
        <v>0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</row>
    <row r="26" spans="1:16" ht="10.5" customHeight="1">
      <c r="A26" s="175" t="s">
        <v>270</v>
      </c>
      <c r="B26" s="171">
        <v>44</v>
      </c>
      <c r="C26" s="171">
        <v>1</v>
      </c>
      <c r="D26" s="172">
        <v>43</v>
      </c>
      <c r="E26" s="172">
        <v>45</v>
      </c>
      <c r="F26" s="172">
        <v>27</v>
      </c>
      <c r="G26" s="172">
        <v>27</v>
      </c>
      <c r="H26" s="172">
        <v>96</v>
      </c>
      <c r="I26" s="172">
        <v>2</v>
      </c>
      <c r="J26" s="172">
        <v>94</v>
      </c>
      <c r="K26" s="172">
        <v>0</v>
      </c>
      <c r="L26" s="172">
        <v>0</v>
      </c>
      <c r="M26" s="172">
        <v>0</v>
      </c>
      <c r="N26" s="172">
        <v>96</v>
      </c>
      <c r="O26" s="172">
        <v>2</v>
      </c>
      <c r="P26" s="172">
        <v>94</v>
      </c>
    </row>
    <row r="27" spans="1:16" ht="10.5" customHeight="1">
      <c r="A27" s="175" t="s">
        <v>271</v>
      </c>
      <c r="B27" s="171">
        <v>0</v>
      </c>
      <c r="C27" s="171">
        <v>0</v>
      </c>
      <c r="D27" s="172">
        <v>0</v>
      </c>
      <c r="E27" s="172">
        <v>0</v>
      </c>
      <c r="F27" s="172">
        <v>0</v>
      </c>
      <c r="G27" s="172">
        <v>0</v>
      </c>
      <c r="H27" s="172">
        <v>0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</row>
    <row r="28" spans="1:16" ht="10.5" customHeight="1">
      <c r="A28" s="175" t="s">
        <v>272</v>
      </c>
      <c r="B28" s="171">
        <v>0</v>
      </c>
      <c r="C28" s="171">
        <v>0</v>
      </c>
      <c r="D28" s="172">
        <v>0</v>
      </c>
      <c r="E28" s="172">
        <v>0</v>
      </c>
      <c r="F28" s="172">
        <v>0</v>
      </c>
      <c r="G28" s="172">
        <v>0</v>
      </c>
      <c r="H28" s="172">
        <v>0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</row>
    <row r="29" spans="1:16" ht="10.5" customHeight="1">
      <c r="A29" s="179" t="s">
        <v>273</v>
      </c>
      <c r="B29" s="171">
        <v>0</v>
      </c>
      <c r="C29" s="171">
        <v>0</v>
      </c>
      <c r="D29" s="172">
        <v>0</v>
      </c>
      <c r="E29" s="172">
        <v>0</v>
      </c>
      <c r="F29" s="172">
        <v>0</v>
      </c>
      <c r="G29" s="172">
        <v>0</v>
      </c>
      <c r="H29" s="172">
        <v>0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</row>
    <row r="30" spans="1:16" ht="10.5" customHeight="1">
      <c r="A30" s="179" t="s">
        <v>274</v>
      </c>
      <c r="B30" s="171">
        <v>0</v>
      </c>
      <c r="C30" s="171">
        <v>0</v>
      </c>
      <c r="D30" s="172">
        <v>0</v>
      </c>
      <c r="E30" s="172">
        <v>0</v>
      </c>
      <c r="F30" s="172">
        <v>0</v>
      </c>
      <c r="G30" s="172">
        <v>0</v>
      </c>
      <c r="H30" s="172">
        <v>0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</row>
    <row r="31" spans="1:16" ht="10.5" customHeight="1">
      <c r="A31" s="179" t="s">
        <v>275</v>
      </c>
      <c r="B31" s="171">
        <v>0</v>
      </c>
      <c r="C31" s="171">
        <v>0</v>
      </c>
      <c r="D31" s="172">
        <v>0</v>
      </c>
      <c r="E31" s="172">
        <v>0</v>
      </c>
      <c r="F31" s="172">
        <v>0</v>
      </c>
      <c r="G31" s="172">
        <v>0</v>
      </c>
      <c r="H31" s="172">
        <v>0</v>
      </c>
      <c r="I31" s="172">
        <v>0</v>
      </c>
      <c r="J31" s="172">
        <v>0</v>
      </c>
      <c r="K31" s="172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</row>
    <row r="32" spans="1:16" ht="10.5" customHeight="1">
      <c r="A32" s="179" t="s">
        <v>276</v>
      </c>
      <c r="B32" s="171">
        <v>65</v>
      </c>
      <c r="C32" s="171">
        <v>32</v>
      </c>
      <c r="D32" s="172">
        <v>33</v>
      </c>
      <c r="E32" s="172">
        <v>80</v>
      </c>
      <c r="F32" s="172">
        <v>87</v>
      </c>
      <c r="G32" s="172">
        <v>67</v>
      </c>
      <c r="H32" s="172">
        <v>301</v>
      </c>
      <c r="I32" s="172">
        <v>143</v>
      </c>
      <c r="J32" s="172">
        <v>158</v>
      </c>
      <c r="K32" s="172">
        <v>0</v>
      </c>
      <c r="L32" s="172">
        <v>0</v>
      </c>
      <c r="M32" s="172">
        <v>0</v>
      </c>
      <c r="N32" s="172">
        <v>301</v>
      </c>
      <c r="O32" s="172">
        <v>143</v>
      </c>
      <c r="P32" s="172">
        <v>158</v>
      </c>
    </row>
    <row r="33" spans="1:16" ht="10.5" customHeight="1">
      <c r="A33" s="175" t="s">
        <v>264</v>
      </c>
      <c r="B33" s="171">
        <v>9</v>
      </c>
      <c r="C33" s="171">
        <v>0</v>
      </c>
      <c r="D33" s="172">
        <v>9</v>
      </c>
      <c r="E33" s="172">
        <v>10</v>
      </c>
      <c r="F33" s="172">
        <v>20</v>
      </c>
      <c r="G33" s="172">
        <v>10</v>
      </c>
      <c r="H33" s="172">
        <v>10</v>
      </c>
      <c r="I33" s="172">
        <v>0</v>
      </c>
      <c r="J33" s="172">
        <v>10</v>
      </c>
      <c r="K33" s="172">
        <v>0</v>
      </c>
      <c r="L33" s="172">
        <v>0</v>
      </c>
      <c r="M33" s="172">
        <v>0</v>
      </c>
      <c r="N33" s="172">
        <v>10</v>
      </c>
      <c r="O33" s="172">
        <v>0</v>
      </c>
      <c r="P33" s="172">
        <v>10</v>
      </c>
    </row>
    <row r="34" spans="1:16" ht="10.5" customHeight="1">
      <c r="A34" s="174" t="s">
        <v>277</v>
      </c>
      <c r="B34" s="171">
        <v>126</v>
      </c>
      <c r="C34" s="171">
        <v>38</v>
      </c>
      <c r="D34" s="172">
        <v>88</v>
      </c>
      <c r="E34" s="172">
        <v>240</v>
      </c>
      <c r="F34" s="172">
        <v>127</v>
      </c>
      <c r="G34" s="172">
        <v>122</v>
      </c>
      <c r="H34" s="172">
        <v>233</v>
      </c>
      <c r="I34" s="172">
        <v>73</v>
      </c>
      <c r="J34" s="172">
        <v>160</v>
      </c>
      <c r="K34" s="172">
        <v>0</v>
      </c>
      <c r="L34" s="172">
        <v>0</v>
      </c>
      <c r="M34" s="172">
        <v>0</v>
      </c>
      <c r="N34" s="172">
        <v>233</v>
      </c>
      <c r="O34" s="172">
        <v>73</v>
      </c>
      <c r="P34" s="172">
        <v>160</v>
      </c>
    </row>
    <row r="35" spans="1:16" ht="10.5" customHeight="1">
      <c r="A35" s="175" t="s">
        <v>278</v>
      </c>
      <c r="B35" s="171">
        <v>0</v>
      </c>
      <c r="C35" s="171">
        <v>0</v>
      </c>
      <c r="D35" s="172">
        <v>0</v>
      </c>
      <c r="E35" s="172">
        <v>0</v>
      </c>
      <c r="F35" s="172">
        <v>0</v>
      </c>
      <c r="G35" s="172">
        <v>0</v>
      </c>
      <c r="H35" s="172">
        <v>0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</row>
    <row r="36" spans="1:16" ht="10.5" customHeight="1">
      <c r="A36" s="175" t="s">
        <v>279</v>
      </c>
      <c r="B36" s="171">
        <v>57</v>
      </c>
      <c r="C36" s="171">
        <v>24</v>
      </c>
      <c r="D36" s="172">
        <v>33</v>
      </c>
      <c r="E36" s="172">
        <v>160</v>
      </c>
      <c r="F36" s="172">
        <v>49</v>
      </c>
      <c r="G36" s="172">
        <v>49</v>
      </c>
      <c r="H36" s="172">
        <v>82</v>
      </c>
      <c r="I36" s="172">
        <v>39</v>
      </c>
      <c r="J36" s="172">
        <v>43</v>
      </c>
      <c r="K36" s="172">
        <v>0</v>
      </c>
      <c r="L36" s="172">
        <v>0</v>
      </c>
      <c r="M36" s="172">
        <v>0</v>
      </c>
      <c r="N36" s="172">
        <v>82</v>
      </c>
      <c r="O36" s="172">
        <v>39</v>
      </c>
      <c r="P36" s="172">
        <v>43</v>
      </c>
    </row>
    <row r="37" spans="1:16" ht="10.5" customHeight="1">
      <c r="A37" s="175" t="s">
        <v>280</v>
      </c>
      <c r="B37" s="171">
        <v>0</v>
      </c>
      <c r="C37" s="171">
        <v>0</v>
      </c>
      <c r="D37" s="172">
        <v>0</v>
      </c>
      <c r="E37" s="172">
        <v>0</v>
      </c>
      <c r="F37" s="172">
        <v>0</v>
      </c>
      <c r="G37" s="172">
        <v>0</v>
      </c>
      <c r="H37" s="172">
        <v>0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</row>
    <row r="38" spans="1:16" ht="10.5" customHeight="1">
      <c r="A38" s="175" t="s">
        <v>281</v>
      </c>
      <c r="B38" s="171">
        <v>69</v>
      </c>
      <c r="C38" s="171">
        <v>14</v>
      </c>
      <c r="D38" s="172">
        <v>55</v>
      </c>
      <c r="E38" s="172">
        <v>80</v>
      </c>
      <c r="F38" s="172">
        <v>78</v>
      </c>
      <c r="G38" s="172">
        <v>73</v>
      </c>
      <c r="H38" s="172">
        <v>151</v>
      </c>
      <c r="I38" s="172">
        <v>34</v>
      </c>
      <c r="J38" s="172">
        <v>117</v>
      </c>
      <c r="K38" s="172">
        <v>0</v>
      </c>
      <c r="L38" s="172">
        <v>0</v>
      </c>
      <c r="M38" s="172">
        <v>0</v>
      </c>
      <c r="N38" s="172">
        <v>151</v>
      </c>
      <c r="O38" s="172">
        <v>34</v>
      </c>
      <c r="P38" s="172">
        <v>117</v>
      </c>
    </row>
    <row r="39" spans="1:16" ht="10.5" customHeight="1">
      <c r="A39" s="175" t="s">
        <v>282</v>
      </c>
      <c r="B39" s="171">
        <v>0</v>
      </c>
      <c r="C39" s="171">
        <v>0</v>
      </c>
      <c r="D39" s="172">
        <v>0</v>
      </c>
      <c r="E39" s="172">
        <v>0</v>
      </c>
      <c r="F39" s="172">
        <v>0</v>
      </c>
      <c r="G39" s="172">
        <v>0</v>
      </c>
      <c r="H39" s="172">
        <v>0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</row>
    <row r="40" spans="1:16" ht="10.5" customHeight="1">
      <c r="A40" s="175" t="s">
        <v>264</v>
      </c>
      <c r="B40" s="171">
        <v>0</v>
      </c>
      <c r="C40" s="171">
        <v>0</v>
      </c>
      <c r="D40" s="172">
        <v>0</v>
      </c>
      <c r="E40" s="172">
        <v>0</v>
      </c>
      <c r="F40" s="172">
        <v>0</v>
      </c>
      <c r="G40" s="172">
        <v>0</v>
      </c>
      <c r="H40" s="172">
        <v>0</v>
      </c>
      <c r="I40" s="172">
        <v>0</v>
      </c>
      <c r="J40" s="172">
        <v>0</v>
      </c>
      <c r="K40" s="172">
        <v>0</v>
      </c>
      <c r="L40" s="172">
        <v>0</v>
      </c>
      <c r="M40" s="172">
        <v>0</v>
      </c>
      <c r="N40" s="172">
        <v>0</v>
      </c>
      <c r="O40" s="172">
        <v>0</v>
      </c>
      <c r="P40" s="172">
        <v>0</v>
      </c>
    </row>
    <row r="41" spans="1:16" ht="10.5" customHeight="1">
      <c r="A41" s="180" t="s">
        <v>283</v>
      </c>
      <c r="B41" s="171">
        <v>22</v>
      </c>
      <c r="C41" s="171">
        <v>11</v>
      </c>
      <c r="D41" s="172">
        <v>11</v>
      </c>
      <c r="E41" s="172">
        <v>50</v>
      </c>
      <c r="F41" s="172">
        <v>20</v>
      </c>
      <c r="G41" s="172">
        <v>19</v>
      </c>
      <c r="H41" s="172">
        <v>35</v>
      </c>
      <c r="I41" s="172">
        <v>13</v>
      </c>
      <c r="J41" s="172">
        <v>22</v>
      </c>
      <c r="K41" s="172">
        <v>0</v>
      </c>
      <c r="L41" s="172">
        <v>0</v>
      </c>
      <c r="M41" s="172">
        <v>0</v>
      </c>
      <c r="N41" s="172">
        <v>35</v>
      </c>
      <c r="O41" s="172">
        <v>13</v>
      </c>
      <c r="P41" s="172">
        <v>22</v>
      </c>
    </row>
    <row r="42" spans="1:16" ht="10.5" customHeight="1">
      <c r="A42" s="175" t="s">
        <v>284</v>
      </c>
      <c r="B42" s="171">
        <v>0</v>
      </c>
      <c r="C42" s="171">
        <v>0</v>
      </c>
      <c r="D42" s="172">
        <v>0</v>
      </c>
      <c r="E42" s="172">
        <v>0</v>
      </c>
      <c r="F42" s="172">
        <v>0</v>
      </c>
      <c r="G42" s="172">
        <v>0</v>
      </c>
      <c r="H42" s="172">
        <v>0</v>
      </c>
      <c r="I42" s="172">
        <v>0</v>
      </c>
      <c r="J42" s="172">
        <v>0</v>
      </c>
      <c r="K42" s="172">
        <v>0</v>
      </c>
      <c r="L42" s="172">
        <v>0</v>
      </c>
      <c r="M42" s="172">
        <v>0</v>
      </c>
      <c r="N42" s="172">
        <v>0</v>
      </c>
      <c r="O42" s="172">
        <v>0</v>
      </c>
      <c r="P42" s="172">
        <v>0</v>
      </c>
    </row>
    <row r="43" spans="1:16" ht="10.5" customHeight="1">
      <c r="A43" s="175" t="s">
        <v>285</v>
      </c>
      <c r="B43" s="171">
        <v>0</v>
      </c>
      <c r="C43" s="171">
        <v>0</v>
      </c>
      <c r="D43" s="172">
        <v>0</v>
      </c>
      <c r="E43" s="172">
        <v>0</v>
      </c>
      <c r="F43" s="172">
        <v>0</v>
      </c>
      <c r="G43" s="172">
        <v>0</v>
      </c>
      <c r="H43" s="172">
        <v>0</v>
      </c>
      <c r="I43" s="172">
        <v>0</v>
      </c>
      <c r="J43" s="172">
        <v>0</v>
      </c>
      <c r="K43" s="172">
        <v>0</v>
      </c>
      <c r="L43" s="172">
        <v>0</v>
      </c>
      <c r="M43" s="172">
        <v>0</v>
      </c>
      <c r="N43" s="172">
        <v>0</v>
      </c>
      <c r="O43" s="172">
        <v>0</v>
      </c>
      <c r="P43" s="172">
        <v>0</v>
      </c>
    </row>
    <row r="44" spans="1:16" ht="10.5" customHeight="1">
      <c r="A44" s="175" t="s">
        <v>286</v>
      </c>
      <c r="B44" s="171">
        <v>22</v>
      </c>
      <c r="C44" s="171">
        <v>11</v>
      </c>
      <c r="D44" s="172">
        <v>11</v>
      </c>
      <c r="E44" s="172">
        <v>50</v>
      </c>
      <c r="F44" s="172">
        <v>20</v>
      </c>
      <c r="G44" s="172">
        <v>19</v>
      </c>
      <c r="H44" s="172">
        <v>35</v>
      </c>
      <c r="I44" s="172">
        <v>13</v>
      </c>
      <c r="J44" s="172">
        <v>22</v>
      </c>
      <c r="K44" s="172">
        <v>0</v>
      </c>
      <c r="L44" s="172">
        <v>0</v>
      </c>
      <c r="M44" s="172">
        <v>0</v>
      </c>
      <c r="N44" s="172">
        <v>35</v>
      </c>
      <c r="O44" s="172">
        <v>13</v>
      </c>
      <c r="P44" s="172">
        <v>22</v>
      </c>
    </row>
    <row r="45" spans="1:16" ht="10.5" customHeight="1">
      <c r="A45" s="175" t="s">
        <v>287</v>
      </c>
      <c r="B45" s="171">
        <v>0</v>
      </c>
      <c r="C45" s="171">
        <v>0</v>
      </c>
      <c r="D45" s="172">
        <v>0</v>
      </c>
      <c r="E45" s="172">
        <v>0</v>
      </c>
      <c r="F45" s="172">
        <v>0</v>
      </c>
      <c r="G45" s="172">
        <v>0</v>
      </c>
      <c r="H45" s="172">
        <v>0</v>
      </c>
      <c r="I45" s="172">
        <v>0</v>
      </c>
      <c r="J45" s="172">
        <v>0</v>
      </c>
      <c r="K45" s="172">
        <v>0</v>
      </c>
      <c r="L45" s="172">
        <v>0</v>
      </c>
      <c r="M45" s="172">
        <v>0</v>
      </c>
      <c r="N45" s="172">
        <v>0</v>
      </c>
      <c r="O45" s="172">
        <v>0</v>
      </c>
      <c r="P45" s="172">
        <v>0</v>
      </c>
    </row>
    <row r="46" spans="1:16" ht="10.5" customHeight="1">
      <c r="A46" s="175" t="s">
        <v>264</v>
      </c>
      <c r="B46" s="171">
        <v>0</v>
      </c>
      <c r="C46" s="171">
        <v>0</v>
      </c>
      <c r="D46" s="172">
        <v>0</v>
      </c>
      <c r="E46" s="172">
        <v>0</v>
      </c>
      <c r="F46" s="172">
        <v>0</v>
      </c>
      <c r="G46" s="172">
        <v>0</v>
      </c>
      <c r="H46" s="172">
        <v>0</v>
      </c>
      <c r="I46" s="172">
        <v>0</v>
      </c>
      <c r="J46" s="172">
        <v>0</v>
      </c>
      <c r="K46" s="172">
        <v>0</v>
      </c>
      <c r="L46" s="172">
        <v>0</v>
      </c>
      <c r="M46" s="172">
        <v>0</v>
      </c>
      <c r="N46" s="172">
        <v>0</v>
      </c>
      <c r="O46" s="172">
        <v>0</v>
      </c>
      <c r="P46" s="172">
        <v>0</v>
      </c>
    </row>
    <row r="47" spans="1:16" ht="10.5" customHeight="1">
      <c r="A47" s="174" t="s">
        <v>288</v>
      </c>
      <c r="B47" s="171">
        <v>95</v>
      </c>
      <c r="C47" s="171">
        <v>42</v>
      </c>
      <c r="D47" s="172">
        <v>53</v>
      </c>
      <c r="E47" s="172">
        <v>130</v>
      </c>
      <c r="F47" s="172">
        <v>85</v>
      </c>
      <c r="G47" s="172">
        <v>84</v>
      </c>
      <c r="H47" s="172">
        <v>163</v>
      </c>
      <c r="I47" s="172">
        <v>75</v>
      </c>
      <c r="J47" s="172">
        <v>88</v>
      </c>
      <c r="K47" s="172">
        <v>0</v>
      </c>
      <c r="L47" s="172">
        <v>0</v>
      </c>
      <c r="M47" s="172">
        <v>0</v>
      </c>
      <c r="N47" s="172">
        <v>163</v>
      </c>
      <c r="O47" s="172">
        <v>75</v>
      </c>
      <c r="P47" s="172">
        <v>88</v>
      </c>
    </row>
    <row r="48" spans="1:16" ht="10.5" customHeight="1">
      <c r="A48" s="175" t="s">
        <v>289</v>
      </c>
      <c r="B48" s="171">
        <v>90</v>
      </c>
      <c r="C48" s="171">
        <v>41</v>
      </c>
      <c r="D48" s="172">
        <v>49</v>
      </c>
      <c r="E48" s="172">
        <v>110</v>
      </c>
      <c r="F48" s="172">
        <v>80</v>
      </c>
      <c r="G48" s="172">
        <v>79</v>
      </c>
      <c r="H48" s="172">
        <v>153</v>
      </c>
      <c r="I48" s="172">
        <v>70</v>
      </c>
      <c r="J48" s="172">
        <v>83</v>
      </c>
      <c r="K48" s="172">
        <v>0</v>
      </c>
      <c r="L48" s="172">
        <v>0</v>
      </c>
      <c r="M48" s="172">
        <v>0</v>
      </c>
      <c r="N48" s="172">
        <v>153</v>
      </c>
      <c r="O48" s="172">
        <v>70</v>
      </c>
      <c r="P48" s="172">
        <v>83</v>
      </c>
    </row>
    <row r="49" spans="1:16" ht="10.5" customHeight="1">
      <c r="A49" s="175" t="s">
        <v>290</v>
      </c>
      <c r="B49" s="171">
        <v>0</v>
      </c>
      <c r="C49" s="171">
        <v>0</v>
      </c>
      <c r="D49" s="172">
        <v>0</v>
      </c>
      <c r="E49" s="172">
        <v>0</v>
      </c>
      <c r="F49" s="172">
        <v>0</v>
      </c>
      <c r="G49" s="172">
        <v>0</v>
      </c>
      <c r="H49" s="172">
        <v>0</v>
      </c>
      <c r="I49" s="172">
        <v>0</v>
      </c>
      <c r="J49" s="172">
        <v>0</v>
      </c>
      <c r="K49" s="172">
        <v>0</v>
      </c>
      <c r="L49" s="172">
        <v>0</v>
      </c>
      <c r="M49" s="172">
        <v>0</v>
      </c>
      <c r="N49" s="172">
        <v>0</v>
      </c>
      <c r="O49" s="172">
        <v>0</v>
      </c>
      <c r="P49" s="172">
        <v>0</v>
      </c>
    </row>
    <row r="50" spans="1:16" ht="10.5" customHeight="1">
      <c r="A50" s="175" t="s">
        <v>291</v>
      </c>
      <c r="B50" s="171">
        <v>0</v>
      </c>
      <c r="C50" s="171">
        <v>0</v>
      </c>
      <c r="D50" s="172">
        <v>0</v>
      </c>
      <c r="E50" s="172">
        <v>0</v>
      </c>
      <c r="F50" s="172">
        <v>0</v>
      </c>
      <c r="G50" s="172">
        <v>0</v>
      </c>
      <c r="H50" s="172">
        <v>0</v>
      </c>
      <c r="I50" s="172">
        <v>0</v>
      </c>
      <c r="J50" s="172">
        <v>0</v>
      </c>
      <c r="K50" s="172">
        <v>0</v>
      </c>
      <c r="L50" s="172">
        <v>0</v>
      </c>
      <c r="M50" s="172">
        <v>0</v>
      </c>
      <c r="N50" s="172">
        <v>0</v>
      </c>
      <c r="O50" s="172">
        <v>0</v>
      </c>
      <c r="P50" s="172">
        <v>0</v>
      </c>
    </row>
    <row r="51" spans="1:16" ht="10.5" customHeight="1">
      <c r="A51" s="175" t="s">
        <v>292</v>
      </c>
      <c r="B51" s="171">
        <v>0</v>
      </c>
      <c r="C51" s="171">
        <v>0</v>
      </c>
      <c r="D51" s="172">
        <v>0</v>
      </c>
      <c r="E51" s="172">
        <v>0</v>
      </c>
      <c r="F51" s="172">
        <v>0</v>
      </c>
      <c r="G51" s="172">
        <v>0</v>
      </c>
      <c r="H51" s="172">
        <v>0</v>
      </c>
      <c r="I51" s="172">
        <v>0</v>
      </c>
      <c r="J51" s="172">
        <v>0</v>
      </c>
      <c r="K51" s="172">
        <v>0</v>
      </c>
      <c r="L51" s="172">
        <v>0</v>
      </c>
      <c r="M51" s="172">
        <v>0</v>
      </c>
      <c r="N51" s="172">
        <v>0</v>
      </c>
      <c r="O51" s="172">
        <v>0</v>
      </c>
      <c r="P51" s="172">
        <v>0</v>
      </c>
    </row>
    <row r="52" spans="1:16" ht="10.5" customHeight="1">
      <c r="A52" s="175" t="s">
        <v>293</v>
      </c>
      <c r="B52" s="171">
        <v>0</v>
      </c>
      <c r="C52" s="171">
        <v>0</v>
      </c>
      <c r="D52" s="172">
        <v>0</v>
      </c>
      <c r="E52" s="172">
        <v>0</v>
      </c>
      <c r="F52" s="172">
        <v>0</v>
      </c>
      <c r="G52" s="172">
        <v>0</v>
      </c>
      <c r="H52" s="172">
        <v>0</v>
      </c>
      <c r="I52" s="172">
        <v>0</v>
      </c>
      <c r="J52" s="172">
        <v>0</v>
      </c>
      <c r="K52" s="172">
        <v>0</v>
      </c>
      <c r="L52" s="172">
        <v>0</v>
      </c>
      <c r="M52" s="172">
        <v>0</v>
      </c>
      <c r="N52" s="172">
        <v>0</v>
      </c>
      <c r="O52" s="172">
        <v>0</v>
      </c>
      <c r="P52" s="172">
        <v>0</v>
      </c>
    </row>
    <row r="53" spans="1:16" ht="10.5" customHeight="1">
      <c r="A53" s="175" t="s">
        <v>294</v>
      </c>
      <c r="B53" s="171">
        <v>0</v>
      </c>
      <c r="C53" s="171">
        <v>0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</row>
    <row r="54" spans="1:16" ht="10.5" customHeight="1">
      <c r="A54" s="175" t="s">
        <v>295</v>
      </c>
      <c r="B54" s="171">
        <v>0</v>
      </c>
      <c r="C54" s="171">
        <v>0</v>
      </c>
      <c r="D54" s="172">
        <v>0</v>
      </c>
      <c r="E54" s="172">
        <v>10</v>
      </c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0</v>
      </c>
      <c r="L54" s="172">
        <v>0</v>
      </c>
      <c r="M54" s="172">
        <v>0</v>
      </c>
      <c r="N54" s="172">
        <v>0</v>
      </c>
      <c r="O54" s="172">
        <v>0</v>
      </c>
      <c r="P54" s="172">
        <v>0</v>
      </c>
    </row>
    <row r="55" spans="1:16" ht="10.5" customHeight="1">
      <c r="A55" s="175" t="s">
        <v>296</v>
      </c>
      <c r="B55" s="171">
        <v>5</v>
      </c>
      <c r="C55" s="171">
        <v>1</v>
      </c>
      <c r="D55" s="172">
        <v>4</v>
      </c>
      <c r="E55" s="172">
        <v>10</v>
      </c>
      <c r="F55" s="172">
        <v>5</v>
      </c>
      <c r="G55" s="172">
        <v>5</v>
      </c>
      <c r="H55" s="172">
        <v>10</v>
      </c>
      <c r="I55" s="172">
        <v>5</v>
      </c>
      <c r="J55" s="172">
        <v>5</v>
      </c>
      <c r="K55" s="172">
        <v>0</v>
      </c>
      <c r="L55" s="172">
        <v>0</v>
      </c>
      <c r="M55" s="172">
        <v>0</v>
      </c>
      <c r="N55" s="172">
        <v>10</v>
      </c>
      <c r="O55" s="172">
        <v>5</v>
      </c>
      <c r="P55" s="172">
        <v>5</v>
      </c>
    </row>
    <row r="56" spans="1:16" ht="10.5" customHeight="1">
      <c r="A56" s="175" t="s">
        <v>264</v>
      </c>
      <c r="B56" s="171">
        <v>0</v>
      </c>
      <c r="C56" s="171">
        <v>0</v>
      </c>
      <c r="D56" s="172">
        <v>0</v>
      </c>
      <c r="E56" s="172">
        <v>0</v>
      </c>
      <c r="F56" s="172">
        <v>0</v>
      </c>
      <c r="G56" s="172">
        <v>0</v>
      </c>
      <c r="H56" s="172">
        <v>0</v>
      </c>
      <c r="I56" s="172">
        <v>0</v>
      </c>
      <c r="J56" s="172">
        <v>0</v>
      </c>
      <c r="K56" s="172">
        <v>0</v>
      </c>
      <c r="L56" s="172">
        <v>0</v>
      </c>
      <c r="M56" s="172">
        <v>0</v>
      </c>
      <c r="N56" s="172">
        <v>0</v>
      </c>
      <c r="O56" s="172">
        <v>0</v>
      </c>
      <c r="P56" s="172">
        <v>0</v>
      </c>
    </row>
    <row r="57" spans="1:16" ht="10.5" customHeight="1">
      <c r="A57" s="180" t="s">
        <v>297</v>
      </c>
      <c r="B57" s="171">
        <v>6</v>
      </c>
      <c r="C57" s="171">
        <v>1</v>
      </c>
      <c r="D57" s="172">
        <v>5</v>
      </c>
      <c r="E57" s="172">
        <v>40</v>
      </c>
      <c r="F57" s="172">
        <v>6</v>
      </c>
      <c r="G57" s="172">
        <v>6</v>
      </c>
      <c r="H57" s="172">
        <v>21</v>
      </c>
      <c r="I57" s="172">
        <v>8</v>
      </c>
      <c r="J57" s="172">
        <v>13</v>
      </c>
      <c r="K57" s="172">
        <v>21</v>
      </c>
      <c r="L57" s="172">
        <v>8</v>
      </c>
      <c r="M57" s="172">
        <v>13</v>
      </c>
      <c r="N57" s="172">
        <v>0</v>
      </c>
      <c r="O57" s="172">
        <v>0</v>
      </c>
      <c r="P57" s="172">
        <v>0</v>
      </c>
    </row>
    <row r="58" spans="1:16" ht="10.5" customHeight="1">
      <c r="A58" s="175" t="s">
        <v>298</v>
      </c>
      <c r="B58" s="171">
        <v>0</v>
      </c>
      <c r="C58" s="171">
        <v>0</v>
      </c>
      <c r="D58" s="172">
        <v>0</v>
      </c>
      <c r="E58" s="172">
        <v>0</v>
      </c>
      <c r="F58" s="172">
        <v>0</v>
      </c>
      <c r="G58" s="172">
        <v>0</v>
      </c>
      <c r="H58" s="172">
        <v>0</v>
      </c>
      <c r="I58" s="172">
        <v>0</v>
      </c>
      <c r="J58" s="172">
        <v>0</v>
      </c>
      <c r="K58" s="172">
        <v>0</v>
      </c>
      <c r="L58" s="172">
        <v>0</v>
      </c>
      <c r="M58" s="172">
        <v>0</v>
      </c>
      <c r="N58" s="172">
        <v>0</v>
      </c>
      <c r="O58" s="172">
        <v>0</v>
      </c>
      <c r="P58" s="172">
        <v>0</v>
      </c>
    </row>
    <row r="59" spans="1:16" ht="10.5" customHeight="1">
      <c r="A59" s="175" t="s">
        <v>299</v>
      </c>
      <c r="B59" s="171">
        <v>0</v>
      </c>
      <c r="C59" s="171">
        <v>0</v>
      </c>
      <c r="D59" s="172">
        <v>0</v>
      </c>
      <c r="E59" s="172">
        <v>0</v>
      </c>
      <c r="F59" s="172">
        <v>0</v>
      </c>
      <c r="G59" s="172">
        <v>0</v>
      </c>
      <c r="H59" s="172">
        <v>0</v>
      </c>
      <c r="I59" s="172">
        <v>0</v>
      </c>
      <c r="J59" s="172">
        <v>0</v>
      </c>
      <c r="K59" s="172">
        <v>0</v>
      </c>
      <c r="L59" s="172">
        <v>0</v>
      </c>
      <c r="M59" s="172">
        <v>0</v>
      </c>
      <c r="N59" s="172">
        <v>0</v>
      </c>
      <c r="O59" s="172">
        <v>0</v>
      </c>
      <c r="P59" s="172">
        <v>0</v>
      </c>
    </row>
    <row r="60" spans="1:16" ht="10.5" customHeight="1">
      <c r="A60" s="175" t="s">
        <v>300</v>
      </c>
      <c r="B60" s="171">
        <v>6</v>
      </c>
      <c r="C60" s="171">
        <v>1</v>
      </c>
      <c r="D60" s="172">
        <v>5</v>
      </c>
      <c r="E60" s="172">
        <v>40</v>
      </c>
      <c r="F60" s="172">
        <v>6</v>
      </c>
      <c r="G60" s="172">
        <v>6</v>
      </c>
      <c r="H60" s="172">
        <v>21</v>
      </c>
      <c r="I60" s="172">
        <v>8</v>
      </c>
      <c r="J60" s="172">
        <v>13</v>
      </c>
      <c r="K60" s="172">
        <v>21</v>
      </c>
      <c r="L60" s="172">
        <v>8</v>
      </c>
      <c r="M60" s="172">
        <v>13</v>
      </c>
      <c r="N60" s="172">
        <v>0</v>
      </c>
      <c r="O60" s="172">
        <v>0</v>
      </c>
      <c r="P60" s="172">
        <v>0</v>
      </c>
    </row>
    <row r="61" spans="1:16" ht="10.5" customHeight="1">
      <c r="A61" s="175" t="s">
        <v>301</v>
      </c>
      <c r="B61" s="171">
        <v>0</v>
      </c>
      <c r="C61" s="171">
        <v>0</v>
      </c>
      <c r="D61" s="172">
        <v>0</v>
      </c>
      <c r="E61" s="172">
        <v>0</v>
      </c>
      <c r="F61" s="172">
        <v>0</v>
      </c>
      <c r="G61" s="172">
        <v>0</v>
      </c>
      <c r="H61" s="172">
        <v>0</v>
      </c>
      <c r="I61" s="172">
        <v>0</v>
      </c>
      <c r="J61" s="172">
        <v>0</v>
      </c>
      <c r="K61" s="172">
        <v>0</v>
      </c>
      <c r="L61" s="172">
        <v>0</v>
      </c>
      <c r="M61" s="172">
        <v>0</v>
      </c>
      <c r="N61" s="172">
        <v>0</v>
      </c>
      <c r="O61" s="172">
        <v>0</v>
      </c>
      <c r="P61" s="172">
        <v>0</v>
      </c>
    </row>
    <row r="62" spans="1:16" ht="10.5" customHeight="1">
      <c r="A62" s="175" t="s">
        <v>302</v>
      </c>
      <c r="B62" s="171">
        <v>0</v>
      </c>
      <c r="C62" s="171">
        <v>0</v>
      </c>
      <c r="D62" s="172">
        <v>0</v>
      </c>
      <c r="E62" s="172">
        <v>0</v>
      </c>
      <c r="F62" s="172">
        <v>0</v>
      </c>
      <c r="G62" s="172">
        <v>0</v>
      </c>
      <c r="H62" s="172">
        <v>0</v>
      </c>
      <c r="I62" s="172">
        <v>0</v>
      </c>
      <c r="J62" s="172">
        <v>0</v>
      </c>
      <c r="K62" s="172">
        <v>0</v>
      </c>
      <c r="L62" s="172">
        <v>0</v>
      </c>
      <c r="M62" s="172">
        <v>0</v>
      </c>
      <c r="N62" s="172">
        <v>0</v>
      </c>
      <c r="O62" s="172">
        <v>0</v>
      </c>
      <c r="P62" s="172">
        <v>0</v>
      </c>
    </row>
    <row r="63" spans="1:16" ht="10.5" customHeight="1">
      <c r="A63" s="179" t="s">
        <v>303</v>
      </c>
      <c r="B63" s="171">
        <v>0</v>
      </c>
      <c r="C63" s="171">
        <v>0</v>
      </c>
      <c r="D63" s="172">
        <v>0</v>
      </c>
      <c r="E63" s="172">
        <v>0</v>
      </c>
      <c r="F63" s="172">
        <v>0</v>
      </c>
      <c r="G63" s="172">
        <v>0</v>
      </c>
      <c r="H63" s="172">
        <v>0</v>
      </c>
      <c r="I63" s="172">
        <v>0</v>
      </c>
      <c r="J63" s="172">
        <v>0</v>
      </c>
      <c r="K63" s="172">
        <v>0</v>
      </c>
      <c r="L63" s="172">
        <v>0</v>
      </c>
      <c r="M63" s="172">
        <v>0</v>
      </c>
      <c r="N63" s="172">
        <v>0</v>
      </c>
      <c r="O63" s="172">
        <v>0</v>
      </c>
      <c r="P63" s="172">
        <v>0</v>
      </c>
    </row>
    <row r="64" spans="1:16" ht="10.5" customHeight="1">
      <c r="A64" s="175" t="s">
        <v>264</v>
      </c>
      <c r="B64" s="171">
        <v>0</v>
      </c>
      <c r="C64" s="171">
        <v>0</v>
      </c>
      <c r="D64" s="172">
        <v>0</v>
      </c>
      <c r="E64" s="172">
        <v>0</v>
      </c>
      <c r="F64" s="172">
        <v>0</v>
      </c>
      <c r="G64" s="172">
        <v>0</v>
      </c>
      <c r="H64" s="172">
        <v>0</v>
      </c>
      <c r="I64" s="172">
        <v>0</v>
      </c>
      <c r="J64" s="172">
        <v>0</v>
      </c>
      <c r="K64" s="172">
        <v>0</v>
      </c>
      <c r="L64" s="172">
        <v>0</v>
      </c>
      <c r="M64" s="172">
        <v>0</v>
      </c>
      <c r="N64" s="172">
        <v>0</v>
      </c>
      <c r="O64" s="172">
        <v>0</v>
      </c>
      <c r="P64" s="172">
        <v>0</v>
      </c>
    </row>
    <row r="65" spans="1:16" ht="10.5" customHeight="1">
      <c r="A65" s="174" t="s">
        <v>304</v>
      </c>
      <c r="B65" s="171">
        <v>132</v>
      </c>
      <c r="C65" s="171">
        <v>78</v>
      </c>
      <c r="D65" s="172">
        <v>54</v>
      </c>
      <c r="E65" s="172">
        <v>293</v>
      </c>
      <c r="F65" s="172">
        <v>155</v>
      </c>
      <c r="G65" s="172">
        <v>135</v>
      </c>
      <c r="H65" s="172">
        <v>217</v>
      </c>
      <c r="I65" s="172">
        <v>147</v>
      </c>
      <c r="J65" s="172">
        <v>70</v>
      </c>
      <c r="K65" s="172">
        <v>0</v>
      </c>
      <c r="L65" s="172">
        <v>0</v>
      </c>
      <c r="M65" s="172">
        <v>0</v>
      </c>
      <c r="N65" s="172">
        <v>217</v>
      </c>
      <c r="O65" s="172">
        <v>147</v>
      </c>
      <c r="P65" s="172">
        <v>70</v>
      </c>
    </row>
    <row r="66" spans="1:16" ht="10.5" customHeight="1">
      <c r="A66" s="175" t="s">
        <v>305</v>
      </c>
      <c r="B66" s="171">
        <v>0</v>
      </c>
      <c r="C66" s="171">
        <v>0</v>
      </c>
      <c r="D66" s="172">
        <v>0</v>
      </c>
      <c r="E66" s="172">
        <v>0</v>
      </c>
      <c r="F66" s="172">
        <v>0</v>
      </c>
      <c r="G66" s="172">
        <v>0</v>
      </c>
      <c r="H66" s="172">
        <v>0</v>
      </c>
      <c r="I66" s="172">
        <v>0</v>
      </c>
      <c r="J66" s="172">
        <v>0</v>
      </c>
      <c r="K66" s="172">
        <v>0</v>
      </c>
      <c r="L66" s="172">
        <v>0</v>
      </c>
      <c r="M66" s="172">
        <v>0</v>
      </c>
      <c r="N66" s="172">
        <v>0</v>
      </c>
      <c r="O66" s="172">
        <v>0</v>
      </c>
      <c r="P66" s="172">
        <v>0</v>
      </c>
    </row>
    <row r="67" spans="1:16" ht="10.5" customHeight="1">
      <c r="A67" s="175" t="s">
        <v>306</v>
      </c>
      <c r="B67" s="171">
        <v>0</v>
      </c>
      <c r="C67" s="171">
        <v>0</v>
      </c>
      <c r="D67" s="172">
        <v>0</v>
      </c>
      <c r="E67" s="172">
        <v>0</v>
      </c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172">
        <v>0</v>
      </c>
      <c r="L67" s="172">
        <v>0</v>
      </c>
      <c r="M67" s="172">
        <v>0</v>
      </c>
      <c r="N67" s="172">
        <v>0</v>
      </c>
      <c r="O67" s="172">
        <v>0</v>
      </c>
      <c r="P67" s="172">
        <v>0</v>
      </c>
    </row>
    <row r="68" spans="1:16" ht="10.5" customHeight="1">
      <c r="A68" s="175" t="s">
        <v>307</v>
      </c>
      <c r="B68" s="171">
        <v>17</v>
      </c>
      <c r="C68" s="171">
        <v>3</v>
      </c>
      <c r="D68" s="172">
        <v>14</v>
      </c>
      <c r="E68" s="172">
        <v>50</v>
      </c>
      <c r="F68" s="172">
        <v>19</v>
      </c>
      <c r="G68" s="172">
        <v>14</v>
      </c>
      <c r="H68" s="172">
        <v>32</v>
      </c>
      <c r="I68" s="172">
        <v>11</v>
      </c>
      <c r="J68" s="172">
        <v>21</v>
      </c>
      <c r="K68" s="172">
        <v>0</v>
      </c>
      <c r="L68" s="172">
        <v>0</v>
      </c>
      <c r="M68" s="172">
        <v>0</v>
      </c>
      <c r="N68" s="172">
        <v>32</v>
      </c>
      <c r="O68" s="172">
        <v>11</v>
      </c>
      <c r="P68" s="172">
        <v>21</v>
      </c>
    </row>
    <row r="69" spans="1:16" ht="10.5" customHeight="1">
      <c r="A69" s="175" t="s">
        <v>308</v>
      </c>
      <c r="B69" s="171">
        <v>0</v>
      </c>
      <c r="C69" s="171">
        <v>0</v>
      </c>
      <c r="D69" s="172">
        <v>0</v>
      </c>
      <c r="E69" s="172">
        <v>0</v>
      </c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0</v>
      </c>
      <c r="L69" s="172">
        <v>0</v>
      </c>
      <c r="M69" s="172">
        <v>0</v>
      </c>
      <c r="N69" s="172">
        <v>0</v>
      </c>
      <c r="O69" s="172">
        <v>0</v>
      </c>
      <c r="P69" s="172">
        <v>0</v>
      </c>
    </row>
    <row r="70" spans="1:16" ht="10.5" customHeight="1">
      <c r="A70" s="175" t="s">
        <v>309</v>
      </c>
      <c r="B70" s="171">
        <v>0</v>
      </c>
      <c r="C70" s="171">
        <v>0</v>
      </c>
      <c r="D70" s="172">
        <v>0</v>
      </c>
      <c r="E70" s="172">
        <v>0</v>
      </c>
      <c r="F70" s="172">
        <v>0</v>
      </c>
      <c r="G70" s="172">
        <v>0</v>
      </c>
      <c r="H70" s="172">
        <v>0</v>
      </c>
      <c r="I70" s="172">
        <v>0</v>
      </c>
      <c r="J70" s="172">
        <v>0</v>
      </c>
      <c r="K70" s="172">
        <v>0</v>
      </c>
      <c r="L70" s="172">
        <v>0</v>
      </c>
      <c r="M70" s="172">
        <v>0</v>
      </c>
      <c r="N70" s="172">
        <v>0</v>
      </c>
      <c r="O70" s="172">
        <v>0</v>
      </c>
      <c r="P70" s="172">
        <v>0</v>
      </c>
    </row>
    <row r="71" spans="1:16" ht="10.5" customHeight="1">
      <c r="A71" s="175" t="s">
        <v>310</v>
      </c>
      <c r="B71" s="171">
        <v>0</v>
      </c>
      <c r="C71" s="171">
        <v>0</v>
      </c>
      <c r="D71" s="172">
        <v>0</v>
      </c>
      <c r="E71" s="172">
        <v>0</v>
      </c>
      <c r="F71" s="172">
        <v>0</v>
      </c>
      <c r="G71" s="172">
        <v>0</v>
      </c>
      <c r="H71" s="172">
        <v>0</v>
      </c>
      <c r="I71" s="172">
        <v>0</v>
      </c>
      <c r="J71" s="172">
        <v>0</v>
      </c>
      <c r="K71" s="172">
        <v>0</v>
      </c>
      <c r="L71" s="172">
        <v>0</v>
      </c>
      <c r="M71" s="172">
        <v>0</v>
      </c>
      <c r="N71" s="172">
        <v>0</v>
      </c>
      <c r="O71" s="172">
        <v>0</v>
      </c>
      <c r="P71" s="172">
        <v>0</v>
      </c>
    </row>
    <row r="72" spans="1:16" ht="10.5" customHeight="1">
      <c r="A72" s="175" t="s">
        <v>311</v>
      </c>
      <c r="B72" s="171">
        <v>0</v>
      </c>
      <c r="C72" s="171">
        <v>0</v>
      </c>
      <c r="D72" s="172">
        <v>0</v>
      </c>
      <c r="E72" s="172">
        <v>0</v>
      </c>
      <c r="F72" s="172">
        <v>0</v>
      </c>
      <c r="G72" s="172">
        <v>0</v>
      </c>
      <c r="H72" s="172">
        <v>0</v>
      </c>
      <c r="I72" s="172">
        <v>0</v>
      </c>
      <c r="J72" s="172">
        <v>0</v>
      </c>
      <c r="K72" s="172">
        <v>0</v>
      </c>
      <c r="L72" s="172">
        <v>0</v>
      </c>
      <c r="M72" s="172">
        <v>0</v>
      </c>
      <c r="N72" s="172">
        <v>0</v>
      </c>
      <c r="O72" s="172">
        <v>0</v>
      </c>
      <c r="P72" s="172">
        <v>0</v>
      </c>
    </row>
    <row r="73" spans="1:16" ht="10.5" customHeight="1">
      <c r="A73" s="175" t="s">
        <v>312</v>
      </c>
      <c r="B73" s="171">
        <v>0</v>
      </c>
      <c r="C73" s="171">
        <v>0</v>
      </c>
      <c r="D73" s="172">
        <v>0</v>
      </c>
      <c r="E73" s="172">
        <v>0</v>
      </c>
      <c r="F73" s="172">
        <v>0</v>
      </c>
      <c r="G73" s="172">
        <v>0</v>
      </c>
      <c r="H73" s="172">
        <v>0</v>
      </c>
      <c r="I73" s="172">
        <v>0</v>
      </c>
      <c r="J73" s="172">
        <v>0</v>
      </c>
      <c r="K73" s="172">
        <v>0</v>
      </c>
      <c r="L73" s="172">
        <v>0</v>
      </c>
      <c r="M73" s="172">
        <v>0</v>
      </c>
      <c r="N73" s="172">
        <v>0</v>
      </c>
      <c r="O73" s="172">
        <v>0</v>
      </c>
      <c r="P73" s="172">
        <v>0</v>
      </c>
    </row>
    <row r="74" spans="1:16" ht="10.5" customHeight="1">
      <c r="A74" s="181" t="s">
        <v>408</v>
      </c>
      <c r="B74" s="171">
        <v>0</v>
      </c>
      <c r="C74" s="171">
        <v>0</v>
      </c>
      <c r="D74" s="172">
        <v>0</v>
      </c>
      <c r="E74" s="172">
        <v>0</v>
      </c>
      <c r="F74" s="172">
        <v>0</v>
      </c>
      <c r="G74" s="172">
        <v>0</v>
      </c>
      <c r="H74" s="172">
        <v>0</v>
      </c>
      <c r="I74" s="172">
        <v>0</v>
      </c>
      <c r="J74" s="172">
        <v>0</v>
      </c>
      <c r="K74" s="172">
        <v>0</v>
      </c>
      <c r="L74" s="172">
        <v>0</v>
      </c>
      <c r="M74" s="172">
        <v>0</v>
      </c>
      <c r="N74" s="172">
        <v>0</v>
      </c>
      <c r="O74" s="172">
        <v>0</v>
      </c>
      <c r="P74" s="172">
        <v>0</v>
      </c>
    </row>
    <row r="75" spans="1:16" ht="10.5" customHeight="1">
      <c r="A75" s="175" t="s">
        <v>313</v>
      </c>
      <c r="B75" s="171">
        <v>0</v>
      </c>
      <c r="C75" s="171">
        <v>0</v>
      </c>
      <c r="D75" s="172">
        <v>0</v>
      </c>
      <c r="E75" s="172">
        <v>0</v>
      </c>
      <c r="F75" s="172">
        <v>0</v>
      </c>
      <c r="G75" s="172">
        <v>0</v>
      </c>
      <c r="H75" s="172">
        <v>0</v>
      </c>
      <c r="I75" s="172">
        <v>0</v>
      </c>
      <c r="J75" s="172">
        <v>0</v>
      </c>
      <c r="K75" s="172">
        <v>0</v>
      </c>
      <c r="L75" s="172">
        <v>0</v>
      </c>
      <c r="M75" s="172">
        <v>0</v>
      </c>
      <c r="N75" s="172">
        <v>0</v>
      </c>
      <c r="O75" s="172">
        <v>0</v>
      </c>
      <c r="P75" s="172">
        <v>0</v>
      </c>
    </row>
    <row r="76" spans="1:16" ht="10.5" customHeight="1">
      <c r="A76" s="175" t="s">
        <v>314</v>
      </c>
      <c r="B76" s="171">
        <v>107</v>
      </c>
      <c r="C76" s="171">
        <v>70</v>
      </c>
      <c r="D76" s="172">
        <v>37</v>
      </c>
      <c r="E76" s="172">
        <v>164</v>
      </c>
      <c r="F76" s="172">
        <v>119</v>
      </c>
      <c r="G76" s="172">
        <v>104</v>
      </c>
      <c r="H76" s="172">
        <v>157</v>
      </c>
      <c r="I76" s="172">
        <v>117</v>
      </c>
      <c r="J76" s="172">
        <v>40</v>
      </c>
      <c r="K76" s="172">
        <v>0</v>
      </c>
      <c r="L76" s="172">
        <v>0</v>
      </c>
      <c r="M76" s="172">
        <v>0</v>
      </c>
      <c r="N76" s="172">
        <v>157</v>
      </c>
      <c r="O76" s="172">
        <v>117</v>
      </c>
      <c r="P76" s="172">
        <v>40</v>
      </c>
    </row>
    <row r="77" spans="1:16" ht="10.5" customHeight="1">
      <c r="A77" s="175" t="s">
        <v>315</v>
      </c>
      <c r="B77" s="171">
        <v>5</v>
      </c>
      <c r="C77" s="171">
        <v>4</v>
      </c>
      <c r="D77" s="172">
        <v>1</v>
      </c>
      <c r="E77" s="172">
        <v>30</v>
      </c>
      <c r="F77" s="172">
        <v>11</v>
      </c>
      <c r="G77" s="172">
        <v>11</v>
      </c>
      <c r="H77" s="172">
        <v>20</v>
      </c>
      <c r="I77" s="172">
        <v>18</v>
      </c>
      <c r="J77" s="172">
        <v>2</v>
      </c>
      <c r="K77" s="172">
        <v>0</v>
      </c>
      <c r="L77" s="172">
        <v>0</v>
      </c>
      <c r="M77" s="172">
        <v>0</v>
      </c>
      <c r="N77" s="172">
        <v>20</v>
      </c>
      <c r="O77" s="172">
        <v>18</v>
      </c>
      <c r="P77" s="172">
        <v>2</v>
      </c>
    </row>
    <row r="78" spans="1:16" ht="10.5" customHeight="1">
      <c r="A78" s="182" t="s">
        <v>264</v>
      </c>
      <c r="B78" s="173">
        <v>3</v>
      </c>
      <c r="C78" s="173">
        <v>1</v>
      </c>
      <c r="D78" s="173">
        <v>2</v>
      </c>
      <c r="E78" s="173">
        <v>49</v>
      </c>
      <c r="F78" s="173">
        <v>6</v>
      </c>
      <c r="G78" s="173">
        <v>6</v>
      </c>
      <c r="H78" s="173">
        <v>8</v>
      </c>
      <c r="I78" s="173">
        <v>1</v>
      </c>
      <c r="J78" s="173">
        <v>7</v>
      </c>
      <c r="K78" s="173">
        <v>0</v>
      </c>
      <c r="L78" s="173">
        <v>0</v>
      </c>
      <c r="M78" s="173">
        <v>0</v>
      </c>
      <c r="N78" s="173">
        <v>8</v>
      </c>
      <c r="O78" s="173">
        <v>1</v>
      </c>
      <c r="P78" s="173">
        <v>7</v>
      </c>
    </row>
  </sheetData>
  <mergeCells count="10">
    <mergeCell ref="N3:P3"/>
    <mergeCell ref="A2:A4"/>
    <mergeCell ref="E2:G2"/>
    <mergeCell ref="H2:P2"/>
    <mergeCell ref="E3:E4"/>
    <mergeCell ref="F3:F4"/>
    <mergeCell ref="G3:G4"/>
    <mergeCell ref="H3:J3"/>
    <mergeCell ref="K3:M3"/>
    <mergeCell ref="B2:D3"/>
  </mergeCells>
  <phoneticPr fontId="3"/>
  <pageMargins left="0.47244094488188981" right="0.47244094488188981" top="0.39370078740157483" bottom="0.39370078740157483" header="0.19685039370078741" footer="0.19685039370078741"/>
  <pageSetup paperSize="9" scale="99" firstPageNumber="96" orientation="portrait" useFirstPageNumber="1" r:id="rId1"/>
  <headerFooter scaleWithDoc="0"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Normal="100" workbookViewId="0"/>
  </sheetViews>
  <sheetFormatPr defaultColWidth="9" defaultRowHeight="12"/>
  <cols>
    <col min="1" max="1" width="12.6640625" style="4" customWidth="1"/>
    <col min="2" max="11" width="7.77734375" style="1" customWidth="1"/>
    <col min="12" max="13" width="5.109375" style="1" customWidth="1"/>
    <col min="14" max="16" width="5.6640625" style="1" customWidth="1"/>
    <col min="17" max="16384" width="9" style="1"/>
  </cols>
  <sheetData>
    <row r="1" spans="1:16" s="16" customFormat="1" ht="15" customHeight="1">
      <c r="A1" s="20" t="s">
        <v>399</v>
      </c>
    </row>
    <row r="2" spans="1:16" s="16" customFormat="1" ht="15" customHeight="1">
      <c r="A2" s="17" t="s">
        <v>400</v>
      </c>
      <c r="K2" s="38" t="s">
        <v>355</v>
      </c>
    </row>
    <row r="3" spans="1:16" ht="36" customHeight="1">
      <c r="A3" s="190" t="s">
        <v>333</v>
      </c>
      <c r="B3" s="188" t="s">
        <v>47</v>
      </c>
      <c r="C3" s="191" t="s">
        <v>357</v>
      </c>
      <c r="D3" s="191" t="s">
        <v>358</v>
      </c>
      <c r="E3" s="191" t="s">
        <v>359</v>
      </c>
      <c r="F3" s="191" t="s">
        <v>360</v>
      </c>
      <c r="G3" s="192" t="s">
        <v>367</v>
      </c>
      <c r="H3" s="191" t="s">
        <v>441</v>
      </c>
      <c r="I3" s="191" t="s">
        <v>316</v>
      </c>
      <c r="J3" s="195" t="s">
        <v>368</v>
      </c>
      <c r="K3" s="62" t="s">
        <v>432</v>
      </c>
    </row>
    <row r="4" spans="1:16" ht="15" customHeight="1">
      <c r="A4" s="130" t="s">
        <v>427</v>
      </c>
      <c r="B4" s="118">
        <v>4</v>
      </c>
      <c r="C4" s="118">
        <v>0</v>
      </c>
      <c r="D4" s="118">
        <v>0</v>
      </c>
      <c r="E4" s="111">
        <v>1</v>
      </c>
      <c r="F4" s="111">
        <v>1</v>
      </c>
      <c r="G4" s="111">
        <v>0</v>
      </c>
      <c r="H4" s="111">
        <v>0</v>
      </c>
      <c r="I4" s="111">
        <v>0</v>
      </c>
      <c r="J4" s="111">
        <v>0</v>
      </c>
      <c r="K4" s="111">
        <v>1</v>
      </c>
    </row>
    <row r="5" spans="1:16" ht="15" customHeight="1">
      <c r="A5" s="113" t="s">
        <v>430</v>
      </c>
      <c r="B5" s="118">
        <v>3</v>
      </c>
      <c r="C5" s="118">
        <v>0</v>
      </c>
      <c r="D5" s="118">
        <v>0</v>
      </c>
      <c r="E5" s="111">
        <v>0</v>
      </c>
      <c r="F5" s="111">
        <v>1</v>
      </c>
      <c r="G5" s="111">
        <v>0</v>
      </c>
      <c r="H5" s="111">
        <v>0</v>
      </c>
      <c r="I5" s="111">
        <v>0</v>
      </c>
      <c r="J5" s="111">
        <v>0</v>
      </c>
      <c r="K5" s="111">
        <v>1</v>
      </c>
    </row>
    <row r="6" spans="1:16" ht="15" customHeight="1">
      <c r="A6" s="113" t="s">
        <v>435</v>
      </c>
      <c r="B6" s="118">
        <v>3</v>
      </c>
      <c r="C6" s="118">
        <v>0</v>
      </c>
      <c r="D6" s="118">
        <v>0</v>
      </c>
      <c r="E6" s="118">
        <v>0</v>
      </c>
      <c r="F6" s="118">
        <v>1</v>
      </c>
      <c r="G6" s="118">
        <v>0</v>
      </c>
      <c r="H6" s="118">
        <v>0</v>
      </c>
      <c r="I6" s="118">
        <v>0</v>
      </c>
      <c r="J6" s="118">
        <v>0</v>
      </c>
      <c r="K6" s="118">
        <v>1</v>
      </c>
    </row>
    <row r="7" spans="1:16" ht="15" customHeight="1">
      <c r="A7" s="21"/>
      <c r="B7" s="118"/>
      <c r="C7" s="118"/>
      <c r="D7" s="118"/>
      <c r="E7" s="111"/>
      <c r="F7" s="111"/>
      <c r="G7" s="111"/>
      <c r="H7" s="111"/>
      <c r="I7" s="111"/>
      <c r="J7" s="111"/>
      <c r="K7" s="111"/>
    </row>
    <row r="8" spans="1:16" ht="15" customHeight="1">
      <c r="A8" s="159" t="s">
        <v>77</v>
      </c>
      <c r="B8" s="118">
        <v>0</v>
      </c>
      <c r="C8" s="118">
        <v>0</v>
      </c>
      <c r="D8" s="118">
        <v>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</row>
    <row r="9" spans="1:16" ht="15" customHeight="1">
      <c r="A9" s="159" t="s">
        <v>76</v>
      </c>
      <c r="B9" s="118">
        <v>0</v>
      </c>
      <c r="C9" s="118">
        <v>0</v>
      </c>
      <c r="D9" s="118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</row>
    <row r="10" spans="1:16" ht="15" customHeight="1">
      <c r="A10" s="160" t="s">
        <v>75</v>
      </c>
      <c r="B10" s="120">
        <v>3</v>
      </c>
      <c r="C10" s="120">
        <v>0</v>
      </c>
      <c r="D10" s="120">
        <v>0</v>
      </c>
      <c r="E10" s="120">
        <v>0</v>
      </c>
      <c r="F10" s="120">
        <v>1</v>
      </c>
      <c r="G10" s="120">
        <v>0</v>
      </c>
      <c r="H10" s="120">
        <v>0</v>
      </c>
      <c r="I10" s="120">
        <v>0</v>
      </c>
      <c r="J10" s="120">
        <v>0</v>
      </c>
      <c r="K10" s="120">
        <v>1</v>
      </c>
    </row>
    <row r="11" spans="1:16" ht="15" customHeight="1">
      <c r="A11" s="1"/>
      <c r="B11" s="1" t="s">
        <v>433</v>
      </c>
      <c r="C11" s="11"/>
      <c r="D11" s="11"/>
      <c r="E11" s="11"/>
      <c r="F11" s="11"/>
      <c r="G11" s="11"/>
      <c r="H11" s="11"/>
      <c r="I11" s="11"/>
      <c r="J11" s="11"/>
      <c r="K11" s="11"/>
    </row>
    <row r="12" spans="1:16" ht="27" customHeight="1">
      <c r="A12" s="1"/>
    </row>
    <row r="13" spans="1:16" ht="15" customHeight="1">
      <c r="A13" s="17" t="s">
        <v>401</v>
      </c>
      <c r="K13" s="38" t="s">
        <v>369</v>
      </c>
      <c r="L13" s="3"/>
      <c r="M13" s="2"/>
      <c r="N13" s="2"/>
      <c r="O13" s="2"/>
      <c r="P13" s="2"/>
    </row>
    <row r="14" spans="1:16" ht="36" customHeight="1">
      <c r="A14" s="82" t="s">
        <v>51</v>
      </c>
      <c r="B14" s="188" t="s">
        <v>47</v>
      </c>
      <c r="C14" s="191" t="s">
        <v>230</v>
      </c>
      <c r="D14" s="191" t="s">
        <v>420</v>
      </c>
      <c r="E14" s="191" t="s">
        <v>231</v>
      </c>
      <c r="F14" s="191" t="s">
        <v>232</v>
      </c>
      <c r="G14" s="73" t="s">
        <v>330</v>
      </c>
      <c r="H14" s="191" t="s">
        <v>441</v>
      </c>
      <c r="I14" s="191" t="s">
        <v>316</v>
      </c>
      <c r="J14" s="195" t="s">
        <v>368</v>
      </c>
      <c r="K14" s="62" t="s">
        <v>432</v>
      </c>
    </row>
    <row r="15" spans="1:16" ht="15" customHeight="1">
      <c r="A15" s="130" t="s">
        <v>426</v>
      </c>
      <c r="B15" s="118">
        <v>3</v>
      </c>
      <c r="C15" s="111">
        <v>0</v>
      </c>
      <c r="D15" s="111">
        <v>0</v>
      </c>
      <c r="E15" s="111">
        <v>1</v>
      </c>
      <c r="F15" s="111">
        <v>1</v>
      </c>
      <c r="G15" s="111">
        <v>0</v>
      </c>
      <c r="H15" s="111">
        <v>0</v>
      </c>
      <c r="I15" s="111">
        <v>0</v>
      </c>
      <c r="J15" s="111">
        <v>0</v>
      </c>
      <c r="K15" s="111">
        <v>1</v>
      </c>
    </row>
    <row r="16" spans="1:16" ht="15" customHeight="1">
      <c r="A16" s="113" t="s">
        <v>429</v>
      </c>
      <c r="B16" s="118">
        <v>2</v>
      </c>
      <c r="C16" s="111">
        <v>0</v>
      </c>
      <c r="D16" s="111">
        <v>0</v>
      </c>
      <c r="E16" s="111">
        <v>0</v>
      </c>
      <c r="F16" s="111">
        <v>1</v>
      </c>
      <c r="G16" s="111">
        <v>0</v>
      </c>
      <c r="H16" s="111">
        <v>0</v>
      </c>
      <c r="I16" s="111">
        <v>0</v>
      </c>
      <c r="J16" s="111">
        <v>0</v>
      </c>
      <c r="K16" s="111">
        <v>1</v>
      </c>
    </row>
    <row r="17" spans="1:12" ht="15" customHeight="1">
      <c r="A17" s="113" t="s">
        <v>434</v>
      </c>
      <c r="B17" s="118">
        <v>2</v>
      </c>
      <c r="C17" s="118">
        <v>0</v>
      </c>
      <c r="D17" s="118">
        <v>0</v>
      </c>
      <c r="E17" s="118">
        <v>0</v>
      </c>
      <c r="F17" s="118">
        <v>1</v>
      </c>
      <c r="G17" s="118">
        <v>0</v>
      </c>
      <c r="H17" s="118">
        <v>0</v>
      </c>
      <c r="I17" s="118">
        <v>0</v>
      </c>
      <c r="J17" s="118">
        <v>0</v>
      </c>
      <c r="K17" s="118">
        <v>1</v>
      </c>
      <c r="L17" s="68"/>
    </row>
    <row r="18" spans="1:12" ht="15" customHeight="1">
      <c r="A18" s="27"/>
      <c r="B18" s="118"/>
      <c r="C18" s="111"/>
      <c r="D18" s="111"/>
      <c r="E18" s="111"/>
      <c r="F18" s="111"/>
      <c r="G18" s="111"/>
      <c r="H18" s="111"/>
      <c r="I18" s="111"/>
      <c r="J18" s="111"/>
      <c r="K18" s="111"/>
      <c r="L18" s="68"/>
    </row>
    <row r="19" spans="1:12" ht="15" customHeight="1">
      <c r="A19" s="159" t="s">
        <v>77</v>
      </c>
      <c r="B19" s="145">
        <v>0</v>
      </c>
      <c r="C19" s="111">
        <v>0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68"/>
    </row>
    <row r="20" spans="1:12" ht="15" customHeight="1">
      <c r="A20" s="159" t="s">
        <v>76</v>
      </c>
      <c r="B20" s="145">
        <v>0</v>
      </c>
      <c r="C20" s="111"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68"/>
    </row>
    <row r="21" spans="1:12" ht="15" customHeight="1">
      <c r="A21" s="160" t="s">
        <v>75</v>
      </c>
      <c r="B21" s="129">
        <v>2</v>
      </c>
      <c r="C21" s="120">
        <v>0</v>
      </c>
      <c r="D21" s="120">
        <v>0</v>
      </c>
      <c r="E21" s="120">
        <v>0</v>
      </c>
      <c r="F21" s="120">
        <v>1</v>
      </c>
      <c r="G21" s="120">
        <v>0</v>
      </c>
      <c r="H21" s="120">
        <v>0</v>
      </c>
      <c r="I21" s="120">
        <v>0</v>
      </c>
      <c r="J21" s="120">
        <v>0</v>
      </c>
      <c r="K21" s="120">
        <v>1</v>
      </c>
      <c r="L21" s="68"/>
    </row>
    <row r="22" spans="1:12" ht="27" customHeight="1"/>
  </sheetData>
  <phoneticPr fontId="3"/>
  <pageMargins left="0.47244094488188981" right="0.47244094488188981" top="0.39370078740157483" bottom="0.39370078740157483" header="0.19685039370078741" footer="0.19685039370078741"/>
  <pageSetup paperSize="9" firstPageNumber="97" orientation="portrait" useFirstPageNumber="1" r:id="rId1"/>
  <headerFooter scaleWithDoc="0"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Normal="100" zoomScaleSheetLayoutView="100" workbookViewId="0"/>
  </sheetViews>
  <sheetFormatPr defaultColWidth="9" defaultRowHeight="12"/>
  <cols>
    <col min="1" max="1" width="12.6640625" style="4" customWidth="1"/>
    <col min="2" max="4" width="5.88671875" style="1" customWidth="1"/>
    <col min="5" max="13" width="5.109375" style="1" customWidth="1"/>
    <col min="14" max="16" width="5.6640625" style="1" customWidth="1"/>
    <col min="17" max="16384" width="9" style="1"/>
  </cols>
  <sheetData>
    <row r="1" spans="1:16" s="72" customFormat="1" ht="15" customHeight="1">
      <c r="A1" s="17" t="s">
        <v>402</v>
      </c>
      <c r="B1" s="8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18"/>
      <c r="P1" s="38" t="s">
        <v>88</v>
      </c>
    </row>
    <row r="2" spans="1:16" s="72" customFormat="1" ht="14.25" customHeight="1">
      <c r="A2" s="225" t="s">
        <v>51</v>
      </c>
      <c r="B2" s="301" t="s">
        <v>251</v>
      </c>
      <c r="C2" s="302"/>
      <c r="D2" s="216"/>
      <c r="E2" s="305" t="s">
        <v>318</v>
      </c>
      <c r="F2" s="306"/>
      <c r="G2" s="307"/>
      <c r="H2" s="220" t="s">
        <v>253</v>
      </c>
      <c r="I2" s="220"/>
      <c r="J2" s="220"/>
      <c r="K2" s="220"/>
      <c r="L2" s="220"/>
      <c r="M2" s="220"/>
      <c r="N2" s="220"/>
      <c r="O2" s="220"/>
      <c r="P2" s="221"/>
    </row>
    <row r="3" spans="1:16" s="72" customFormat="1" ht="14.25" customHeight="1">
      <c r="A3" s="225"/>
      <c r="B3" s="303"/>
      <c r="C3" s="304"/>
      <c r="D3" s="218"/>
      <c r="E3" s="308"/>
      <c r="F3" s="309"/>
      <c r="G3" s="310"/>
      <c r="H3" s="220" t="s">
        <v>47</v>
      </c>
      <c r="I3" s="220"/>
      <c r="J3" s="220"/>
      <c r="K3" s="300" t="s">
        <v>319</v>
      </c>
      <c r="L3" s="300"/>
      <c r="M3" s="300"/>
      <c r="N3" s="300" t="s">
        <v>320</v>
      </c>
      <c r="O3" s="300"/>
      <c r="P3" s="270"/>
    </row>
    <row r="4" spans="1:16" s="72" customFormat="1" ht="14.25" customHeight="1">
      <c r="A4" s="225"/>
      <c r="B4" s="188" t="s">
        <v>47</v>
      </c>
      <c r="C4" s="188" t="s">
        <v>79</v>
      </c>
      <c r="D4" s="189" t="s">
        <v>78</v>
      </c>
      <c r="E4" s="188" t="s">
        <v>47</v>
      </c>
      <c r="F4" s="188" t="s">
        <v>79</v>
      </c>
      <c r="G4" s="188" t="s">
        <v>78</v>
      </c>
      <c r="H4" s="188" t="s">
        <v>47</v>
      </c>
      <c r="I4" s="188" t="s">
        <v>79</v>
      </c>
      <c r="J4" s="188" t="s">
        <v>78</v>
      </c>
      <c r="K4" s="188" t="s">
        <v>47</v>
      </c>
      <c r="L4" s="188" t="s">
        <v>79</v>
      </c>
      <c r="M4" s="188" t="s">
        <v>78</v>
      </c>
      <c r="N4" s="188" t="s">
        <v>47</v>
      </c>
      <c r="O4" s="188" t="s">
        <v>79</v>
      </c>
      <c r="P4" s="189" t="s">
        <v>78</v>
      </c>
    </row>
    <row r="5" spans="1:16" s="72" customFormat="1" ht="15" customHeight="1">
      <c r="A5" s="130" t="s">
        <v>426</v>
      </c>
      <c r="B5" s="118">
        <v>49</v>
      </c>
      <c r="C5" s="118">
        <v>27</v>
      </c>
      <c r="D5" s="118">
        <v>22</v>
      </c>
      <c r="E5" s="118">
        <v>40</v>
      </c>
      <c r="F5" s="118">
        <v>32</v>
      </c>
      <c r="G5" s="118">
        <v>8</v>
      </c>
      <c r="H5" s="118">
        <v>62</v>
      </c>
      <c r="I5" s="118">
        <v>33</v>
      </c>
      <c r="J5" s="118">
        <v>29</v>
      </c>
      <c r="K5" s="118">
        <v>0</v>
      </c>
      <c r="L5" s="118">
        <v>0</v>
      </c>
      <c r="M5" s="118">
        <v>0</v>
      </c>
      <c r="N5" s="118">
        <v>62</v>
      </c>
      <c r="O5" s="118">
        <v>33</v>
      </c>
      <c r="P5" s="118">
        <v>29</v>
      </c>
    </row>
    <row r="6" spans="1:16" s="72" customFormat="1" ht="15" customHeight="1">
      <c r="A6" s="113" t="s">
        <v>429</v>
      </c>
      <c r="B6" s="118">
        <v>50</v>
      </c>
      <c r="C6" s="118">
        <v>23</v>
      </c>
      <c r="D6" s="118">
        <v>27</v>
      </c>
      <c r="E6" s="118">
        <v>47</v>
      </c>
      <c r="F6" s="118">
        <v>40</v>
      </c>
      <c r="G6" s="118">
        <v>7</v>
      </c>
      <c r="H6" s="118">
        <v>53</v>
      </c>
      <c r="I6" s="118">
        <v>45</v>
      </c>
      <c r="J6" s="118">
        <v>8</v>
      </c>
      <c r="K6" s="118">
        <v>0</v>
      </c>
      <c r="L6" s="118">
        <v>0</v>
      </c>
      <c r="M6" s="118">
        <v>0</v>
      </c>
      <c r="N6" s="118">
        <v>53</v>
      </c>
      <c r="O6" s="118">
        <v>45</v>
      </c>
      <c r="P6" s="118">
        <v>8</v>
      </c>
    </row>
    <row r="7" spans="1:16" s="72" customFormat="1" ht="15" customHeight="1">
      <c r="A7" s="113" t="s">
        <v>434</v>
      </c>
      <c r="B7" s="111">
        <v>44</v>
      </c>
      <c r="C7" s="111">
        <v>37</v>
      </c>
      <c r="D7" s="111">
        <v>7</v>
      </c>
      <c r="E7" s="111">
        <v>32</v>
      </c>
      <c r="F7" s="111">
        <v>23</v>
      </c>
      <c r="G7" s="111">
        <v>9</v>
      </c>
      <c r="H7" s="111">
        <v>36</v>
      </c>
      <c r="I7" s="111">
        <v>27</v>
      </c>
      <c r="J7" s="111">
        <v>9</v>
      </c>
      <c r="K7" s="111">
        <v>0</v>
      </c>
      <c r="L7" s="111">
        <v>0</v>
      </c>
      <c r="M7" s="111">
        <v>0</v>
      </c>
      <c r="N7" s="111">
        <v>36</v>
      </c>
      <c r="O7" s="111">
        <v>27</v>
      </c>
      <c r="P7" s="111">
        <v>9</v>
      </c>
    </row>
    <row r="8" spans="1:16" s="72" customFormat="1" ht="14.25" customHeight="1">
      <c r="A8" s="78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</row>
    <row r="9" spans="1:16" s="72" customFormat="1" ht="12.75" customHeight="1">
      <c r="A9" s="196" t="s">
        <v>321</v>
      </c>
      <c r="B9" s="111">
        <v>0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v>0</v>
      </c>
      <c r="P9" s="111">
        <v>0</v>
      </c>
    </row>
    <row r="10" spans="1:16" s="72" customFormat="1" ht="12.75" customHeight="1">
      <c r="A10" s="114" t="s">
        <v>268</v>
      </c>
      <c r="B10" s="111">
        <v>0</v>
      </c>
      <c r="C10" s="111">
        <v>0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</row>
    <row r="11" spans="1:16" s="72" customFormat="1" ht="12.75" customHeight="1">
      <c r="A11" s="114" t="s">
        <v>269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  <c r="P11" s="111">
        <v>0</v>
      </c>
    </row>
    <row r="12" spans="1:16" s="72" customFormat="1" ht="12.75" customHeight="1">
      <c r="A12" s="114" t="s">
        <v>270</v>
      </c>
      <c r="B12" s="111">
        <v>0</v>
      </c>
      <c r="C12" s="111">
        <v>0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  <c r="P12" s="111">
        <v>0</v>
      </c>
    </row>
    <row r="13" spans="1:16" s="72" customFormat="1" ht="12.75" customHeight="1">
      <c r="A13" s="114" t="s">
        <v>271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111">
        <v>0</v>
      </c>
    </row>
    <row r="14" spans="1:16" s="72" customFormat="1" ht="12.75" customHeight="1">
      <c r="A14" s="114" t="s">
        <v>272</v>
      </c>
      <c r="B14" s="111">
        <v>0</v>
      </c>
      <c r="C14" s="111">
        <v>0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</row>
    <row r="15" spans="1:16" s="72" customFormat="1" ht="12.75" customHeight="1">
      <c r="A15" s="114" t="s">
        <v>273</v>
      </c>
      <c r="B15" s="111">
        <v>0</v>
      </c>
      <c r="C15" s="111">
        <v>0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</row>
    <row r="16" spans="1:16" s="72" customFormat="1" ht="12.75" customHeight="1">
      <c r="A16" s="114" t="s">
        <v>274</v>
      </c>
      <c r="B16" s="111">
        <v>0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  <c r="P16" s="111">
        <v>0</v>
      </c>
    </row>
    <row r="17" spans="1:16" s="72" customFormat="1" ht="12.75" customHeight="1">
      <c r="A17" s="114" t="s">
        <v>275</v>
      </c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</row>
    <row r="18" spans="1:16" s="72" customFormat="1" ht="12.75" customHeight="1">
      <c r="A18" s="114" t="s">
        <v>276</v>
      </c>
      <c r="B18" s="111">
        <v>0</v>
      </c>
      <c r="C18" s="111">
        <v>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</row>
    <row r="19" spans="1:16" s="72" customFormat="1" ht="12.75" customHeight="1">
      <c r="A19" s="114" t="s">
        <v>264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</row>
    <row r="20" spans="1:16" s="72" customFormat="1" ht="12.75" customHeight="1">
      <c r="A20" s="196" t="s">
        <v>322</v>
      </c>
      <c r="B20" s="118">
        <v>6</v>
      </c>
      <c r="C20" s="118">
        <v>5</v>
      </c>
      <c r="D20" s="118">
        <v>1</v>
      </c>
      <c r="E20" s="118">
        <v>3</v>
      </c>
      <c r="F20" s="118">
        <v>2</v>
      </c>
      <c r="G20" s="118">
        <v>1</v>
      </c>
      <c r="H20" s="118">
        <v>7</v>
      </c>
      <c r="I20" s="118">
        <v>6</v>
      </c>
      <c r="J20" s="118">
        <v>1</v>
      </c>
      <c r="K20" s="118">
        <v>0</v>
      </c>
      <c r="L20" s="118">
        <v>0</v>
      </c>
      <c r="M20" s="118">
        <v>0</v>
      </c>
      <c r="N20" s="118">
        <v>7</v>
      </c>
      <c r="O20" s="118">
        <v>6</v>
      </c>
      <c r="P20" s="118">
        <v>1</v>
      </c>
    </row>
    <row r="21" spans="1:16" s="72" customFormat="1" ht="12.75" customHeight="1">
      <c r="A21" s="114" t="s">
        <v>278</v>
      </c>
      <c r="B21" s="111">
        <v>0</v>
      </c>
      <c r="C21" s="111">
        <v>0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0</v>
      </c>
      <c r="P21" s="111">
        <v>0</v>
      </c>
    </row>
    <row r="22" spans="1:16" s="72" customFormat="1" ht="12.75" customHeight="1">
      <c r="A22" s="114" t="s">
        <v>279</v>
      </c>
      <c r="B22" s="111">
        <v>0</v>
      </c>
      <c r="C22" s="111">
        <v>0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v>0</v>
      </c>
      <c r="P22" s="111">
        <v>0</v>
      </c>
    </row>
    <row r="23" spans="1:16" s="72" customFormat="1" ht="12.75" customHeight="1">
      <c r="A23" s="114" t="s">
        <v>280</v>
      </c>
      <c r="B23" s="111">
        <v>6</v>
      </c>
      <c r="C23" s="111">
        <v>5</v>
      </c>
      <c r="D23" s="111">
        <v>1</v>
      </c>
      <c r="E23" s="111">
        <v>3</v>
      </c>
      <c r="F23" s="111">
        <v>2</v>
      </c>
      <c r="G23" s="111">
        <v>1</v>
      </c>
      <c r="H23" s="111">
        <v>7</v>
      </c>
      <c r="I23" s="111">
        <v>6</v>
      </c>
      <c r="J23" s="111">
        <v>1</v>
      </c>
      <c r="K23" s="111">
        <v>0</v>
      </c>
      <c r="L23" s="111">
        <v>0</v>
      </c>
      <c r="M23" s="111">
        <v>0</v>
      </c>
      <c r="N23" s="111">
        <v>7</v>
      </c>
      <c r="O23" s="111">
        <v>6</v>
      </c>
      <c r="P23" s="111">
        <v>1</v>
      </c>
    </row>
    <row r="24" spans="1:16" s="72" customFormat="1" ht="12.75" customHeight="1">
      <c r="A24" s="114" t="s">
        <v>281</v>
      </c>
      <c r="B24" s="111">
        <v>0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  <c r="P24" s="111">
        <v>0</v>
      </c>
    </row>
    <row r="25" spans="1:16" s="72" customFormat="1" ht="12.75" customHeight="1">
      <c r="A25" s="114" t="s">
        <v>282</v>
      </c>
      <c r="B25" s="111">
        <v>0</v>
      </c>
      <c r="C25" s="111">
        <v>0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v>0</v>
      </c>
      <c r="P25" s="111">
        <v>0</v>
      </c>
    </row>
    <row r="26" spans="1:16" s="72" customFormat="1" ht="12.75" customHeight="1">
      <c r="A26" s="114" t="s">
        <v>264</v>
      </c>
      <c r="B26" s="111">
        <v>0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</row>
    <row r="27" spans="1:16" s="72" customFormat="1" ht="12.75" customHeight="1">
      <c r="A27" s="196" t="s">
        <v>298</v>
      </c>
      <c r="B27" s="111">
        <v>0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v>0</v>
      </c>
      <c r="P27" s="111">
        <v>0</v>
      </c>
    </row>
    <row r="28" spans="1:16" s="72" customFormat="1" ht="12.75" customHeight="1">
      <c r="A28" s="114" t="s">
        <v>298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  <c r="P28" s="111">
        <v>0</v>
      </c>
    </row>
    <row r="29" spans="1:16" s="72" customFormat="1" ht="12.75" customHeight="1">
      <c r="A29" s="114" t="s">
        <v>299</v>
      </c>
      <c r="B29" s="111">
        <v>0</v>
      </c>
      <c r="C29" s="111">
        <v>0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v>0</v>
      </c>
      <c r="P29" s="111">
        <v>0</v>
      </c>
    </row>
    <row r="30" spans="1:16" s="72" customFormat="1" ht="12.75" customHeight="1">
      <c r="A30" s="114" t="s">
        <v>300</v>
      </c>
      <c r="B30" s="111">
        <v>0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  <c r="P30" s="111">
        <v>0</v>
      </c>
    </row>
    <row r="31" spans="1:16" s="72" customFormat="1" ht="12.75" customHeight="1">
      <c r="A31" s="114" t="s">
        <v>301</v>
      </c>
      <c r="B31" s="111">
        <v>0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v>0</v>
      </c>
      <c r="P31" s="111">
        <v>0</v>
      </c>
    </row>
    <row r="32" spans="1:16" s="72" customFormat="1" ht="12.75" customHeight="1">
      <c r="A32" s="114" t="s">
        <v>302</v>
      </c>
      <c r="B32" s="111">
        <v>0</v>
      </c>
      <c r="C32" s="111">
        <v>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v>0</v>
      </c>
      <c r="P32" s="111">
        <v>0</v>
      </c>
    </row>
    <row r="33" spans="1:16" s="72" customFormat="1" ht="12.75" customHeight="1">
      <c r="A33" s="114" t="s">
        <v>303</v>
      </c>
      <c r="B33" s="111">
        <v>0</v>
      </c>
      <c r="C33" s="111">
        <v>0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</row>
    <row r="34" spans="1:16" s="72" customFormat="1" ht="12.75" customHeight="1">
      <c r="A34" s="114" t="s">
        <v>264</v>
      </c>
      <c r="B34" s="111">
        <v>0</v>
      </c>
      <c r="C34" s="111">
        <v>0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</row>
    <row r="35" spans="1:16" s="72" customFormat="1" ht="12.75" customHeight="1">
      <c r="A35" s="196" t="s">
        <v>317</v>
      </c>
      <c r="B35" s="111">
        <v>38</v>
      </c>
      <c r="C35" s="111">
        <v>32</v>
      </c>
      <c r="D35" s="111">
        <v>6</v>
      </c>
      <c r="E35" s="111">
        <v>29</v>
      </c>
      <c r="F35" s="111">
        <v>21</v>
      </c>
      <c r="G35" s="111">
        <v>8</v>
      </c>
      <c r="H35" s="111">
        <v>29</v>
      </c>
      <c r="I35" s="111">
        <v>21</v>
      </c>
      <c r="J35" s="111">
        <v>8</v>
      </c>
      <c r="K35" s="111">
        <v>0</v>
      </c>
      <c r="L35" s="111">
        <v>0</v>
      </c>
      <c r="M35" s="111">
        <v>0</v>
      </c>
      <c r="N35" s="111">
        <v>29</v>
      </c>
      <c r="O35" s="111">
        <v>21</v>
      </c>
      <c r="P35" s="111">
        <v>8</v>
      </c>
    </row>
    <row r="36" spans="1:16" s="72" customFormat="1" ht="12.75" customHeight="1">
      <c r="A36" s="114" t="s">
        <v>323</v>
      </c>
      <c r="B36" s="111">
        <v>0</v>
      </c>
      <c r="C36" s="111">
        <v>0</v>
      </c>
      <c r="D36" s="111">
        <v>0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v>0</v>
      </c>
      <c r="P36" s="111">
        <v>0</v>
      </c>
    </row>
    <row r="37" spans="1:16" s="72" customFormat="1" ht="12.75" customHeight="1">
      <c r="A37" s="114" t="s">
        <v>324</v>
      </c>
      <c r="B37" s="111">
        <v>0</v>
      </c>
      <c r="C37" s="111">
        <v>0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v>0</v>
      </c>
      <c r="P37" s="111">
        <v>0</v>
      </c>
    </row>
    <row r="38" spans="1:16" s="72" customFormat="1" ht="12.75" customHeight="1">
      <c r="A38" s="114" t="s">
        <v>325</v>
      </c>
      <c r="B38" s="111">
        <v>0</v>
      </c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v>0</v>
      </c>
      <c r="P38" s="111">
        <v>0</v>
      </c>
    </row>
    <row r="39" spans="1:16" s="72" customFormat="1" ht="12.75" customHeight="1">
      <c r="A39" s="114" t="s">
        <v>326</v>
      </c>
      <c r="B39" s="111">
        <v>0</v>
      </c>
      <c r="C39" s="111">
        <v>0</v>
      </c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v>0</v>
      </c>
      <c r="P39" s="111">
        <v>0</v>
      </c>
    </row>
    <row r="40" spans="1:16" s="72" customFormat="1" ht="12.75" customHeight="1">
      <c r="A40" s="115" t="s">
        <v>264</v>
      </c>
      <c r="B40" s="120">
        <v>38</v>
      </c>
      <c r="C40" s="120">
        <v>32</v>
      </c>
      <c r="D40" s="120">
        <v>6</v>
      </c>
      <c r="E40" s="120">
        <v>29</v>
      </c>
      <c r="F40" s="120">
        <v>21</v>
      </c>
      <c r="G40" s="120">
        <v>8</v>
      </c>
      <c r="H40" s="120">
        <v>29</v>
      </c>
      <c r="I40" s="120">
        <v>21</v>
      </c>
      <c r="J40" s="120">
        <v>8</v>
      </c>
      <c r="K40" s="120">
        <v>0</v>
      </c>
      <c r="L40" s="120">
        <v>0</v>
      </c>
      <c r="M40" s="120">
        <v>0</v>
      </c>
      <c r="N40" s="120">
        <v>29</v>
      </c>
      <c r="O40" s="120">
        <v>21</v>
      </c>
      <c r="P40" s="120">
        <v>8</v>
      </c>
    </row>
    <row r="41" spans="1:16" ht="27" customHeight="1"/>
    <row r="42" spans="1:16" ht="15" customHeight="1">
      <c r="A42" s="17" t="s">
        <v>403</v>
      </c>
      <c r="M42" s="38" t="s">
        <v>88</v>
      </c>
    </row>
    <row r="43" spans="1:16" ht="15" customHeight="1">
      <c r="A43" s="299" t="s">
        <v>51</v>
      </c>
      <c r="B43" s="220" t="s">
        <v>47</v>
      </c>
      <c r="C43" s="220"/>
      <c r="D43" s="220"/>
      <c r="E43" s="220" t="s">
        <v>50</v>
      </c>
      <c r="F43" s="220"/>
      <c r="G43" s="220"/>
      <c r="H43" s="220" t="s">
        <v>49</v>
      </c>
      <c r="I43" s="220"/>
      <c r="J43" s="220"/>
      <c r="K43" s="220" t="s">
        <v>48</v>
      </c>
      <c r="L43" s="220"/>
      <c r="M43" s="221"/>
    </row>
    <row r="44" spans="1:16" ht="15" customHeight="1">
      <c r="A44" s="299"/>
      <c r="B44" s="15" t="s">
        <v>47</v>
      </c>
      <c r="C44" s="15" t="s">
        <v>79</v>
      </c>
      <c r="D44" s="15" t="s">
        <v>78</v>
      </c>
      <c r="E44" s="15" t="s">
        <v>47</v>
      </c>
      <c r="F44" s="15" t="s">
        <v>79</v>
      </c>
      <c r="G44" s="15" t="s">
        <v>78</v>
      </c>
      <c r="H44" s="15" t="s">
        <v>47</v>
      </c>
      <c r="I44" s="15" t="s">
        <v>79</v>
      </c>
      <c r="J44" s="15" t="s">
        <v>78</v>
      </c>
      <c r="K44" s="15" t="s">
        <v>47</v>
      </c>
      <c r="L44" s="15" t="s">
        <v>79</v>
      </c>
      <c r="M44" s="37" t="s">
        <v>78</v>
      </c>
    </row>
    <row r="45" spans="1:16" ht="15" customHeight="1">
      <c r="A45" s="130" t="s">
        <v>427</v>
      </c>
      <c r="B45" s="118">
        <v>120</v>
      </c>
      <c r="C45" s="118">
        <v>57</v>
      </c>
      <c r="D45" s="118">
        <v>63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120</v>
      </c>
      <c r="L45" s="118">
        <v>57</v>
      </c>
      <c r="M45" s="118">
        <v>63</v>
      </c>
    </row>
    <row r="46" spans="1:16" ht="15" customHeight="1">
      <c r="A46" s="113" t="s">
        <v>430</v>
      </c>
      <c r="B46" s="118">
        <v>18</v>
      </c>
      <c r="C46" s="118">
        <v>13</v>
      </c>
      <c r="D46" s="118">
        <v>5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18</v>
      </c>
      <c r="L46" s="118">
        <v>13</v>
      </c>
      <c r="M46" s="118">
        <v>5</v>
      </c>
    </row>
    <row r="47" spans="1:16" ht="15" customHeight="1">
      <c r="A47" s="113" t="s">
        <v>435</v>
      </c>
      <c r="B47" s="111">
        <v>17</v>
      </c>
      <c r="C47" s="111">
        <v>8</v>
      </c>
      <c r="D47" s="111">
        <v>9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1">
        <v>17</v>
      </c>
      <c r="L47" s="111">
        <v>8</v>
      </c>
      <c r="M47" s="111">
        <v>9</v>
      </c>
    </row>
    <row r="48" spans="1:16" ht="15" customHeight="1">
      <c r="A48" s="27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</row>
    <row r="49" spans="1:13" ht="15" customHeight="1">
      <c r="A49" s="196" t="s">
        <v>327</v>
      </c>
      <c r="B49" s="111">
        <v>6</v>
      </c>
      <c r="C49" s="111">
        <v>3</v>
      </c>
      <c r="D49" s="111">
        <v>3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6</v>
      </c>
      <c r="L49" s="111">
        <v>3</v>
      </c>
      <c r="M49" s="111">
        <v>3</v>
      </c>
    </row>
    <row r="50" spans="1:13" ht="15" customHeight="1">
      <c r="A50" s="196" t="s">
        <v>328</v>
      </c>
      <c r="B50" s="111">
        <v>8</v>
      </c>
      <c r="C50" s="111">
        <v>5</v>
      </c>
      <c r="D50" s="111">
        <v>3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8</v>
      </c>
      <c r="L50" s="111">
        <v>5</v>
      </c>
      <c r="M50" s="111">
        <v>3</v>
      </c>
    </row>
    <row r="51" spans="1:13" ht="15" customHeight="1">
      <c r="A51" s="197" t="s">
        <v>329</v>
      </c>
      <c r="B51" s="120">
        <v>3</v>
      </c>
      <c r="C51" s="120">
        <v>0</v>
      </c>
      <c r="D51" s="120">
        <v>3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  <c r="K51" s="120">
        <v>3</v>
      </c>
      <c r="L51" s="120">
        <v>0</v>
      </c>
      <c r="M51" s="120">
        <v>3</v>
      </c>
    </row>
  </sheetData>
  <mergeCells count="12">
    <mergeCell ref="A2:A4"/>
    <mergeCell ref="H2:P2"/>
    <mergeCell ref="H3:J3"/>
    <mergeCell ref="K3:M3"/>
    <mergeCell ref="N3:P3"/>
    <mergeCell ref="B2:D3"/>
    <mergeCell ref="E2:G3"/>
    <mergeCell ref="A43:A44"/>
    <mergeCell ref="B43:D43"/>
    <mergeCell ref="E43:G43"/>
    <mergeCell ref="H43:J43"/>
    <mergeCell ref="K43:M43"/>
  </mergeCells>
  <phoneticPr fontId="3"/>
  <pageMargins left="0.47244094488188981" right="0.47244094488188981" top="0.39370078740157483" bottom="0.39370078740157483" header="0.19685039370078741" footer="0.19685039370078741"/>
  <pageSetup paperSize="9" firstPageNumber="98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zoomScaleSheetLayoutView="89" workbookViewId="0"/>
  </sheetViews>
  <sheetFormatPr defaultColWidth="9" defaultRowHeight="12"/>
  <cols>
    <col min="1" max="1" width="14.6640625" style="4" customWidth="1"/>
    <col min="2" max="2" width="6" style="1" customWidth="1"/>
    <col min="3" max="6" width="4.88671875" style="1" customWidth="1"/>
    <col min="7" max="9" width="4.6640625" style="1" customWidth="1"/>
    <col min="10" max="10" width="6" style="1" customWidth="1"/>
    <col min="11" max="14" width="4.88671875" style="1" customWidth="1"/>
    <col min="15" max="17" width="4.6640625" style="1" customWidth="1"/>
    <col min="18" max="20" width="5.6640625" style="1" customWidth="1"/>
    <col min="21" max="21" width="5.6640625" style="4" customWidth="1"/>
    <col min="22" max="32" width="5.6640625" style="1" customWidth="1"/>
    <col min="33" max="16384" width="9" style="1"/>
  </cols>
  <sheetData>
    <row r="1" spans="1:22" ht="15" customHeight="1">
      <c r="A1" s="17" t="s">
        <v>375</v>
      </c>
      <c r="Q1" s="38" t="s">
        <v>421</v>
      </c>
    </row>
    <row r="2" spans="1:22" ht="15" customHeight="1">
      <c r="A2" s="216" t="s">
        <v>51</v>
      </c>
      <c r="B2" s="219" t="s">
        <v>160</v>
      </c>
      <c r="C2" s="220"/>
      <c r="D2" s="220"/>
      <c r="E2" s="220"/>
      <c r="F2" s="220"/>
      <c r="G2" s="220"/>
      <c r="H2" s="220"/>
      <c r="I2" s="220"/>
      <c r="J2" s="220" t="s">
        <v>159</v>
      </c>
      <c r="K2" s="220"/>
      <c r="L2" s="220"/>
      <c r="M2" s="220"/>
      <c r="N2" s="220"/>
      <c r="O2" s="220"/>
      <c r="P2" s="220"/>
      <c r="Q2" s="221"/>
      <c r="U2" s="1"/>
      <c r="V2" s="4"/>
    </row>
    <row r="3" spans="1:22" ht="27" customHeight="1">
      <c r="A3" s="217"/>
      <c r="B3" s="219" t="s">
        <v>47</v>
      </c>
      <c r="C3" s="222" t="s">
        <v>132</v>
      </c>
      <c r="D3" s="222" t="s">
        <v>131</v>
      </c>
      <c r="E3" s="222" t="s">
        <v>130</v>
      </c>
      <c r="F3" s="222" t="s">
        <v>122</v>
      </c>
      <c r="G3" s="220" t="s">
        <v>158</v>
      </c>
      <c r="H3" s="220"/>
      <c r="I3" s="220"/>
      <c r="J3" s="220" t="s">
        <v>47</v>
      </c>
      <c r="K3" s="222" t="s">
        <v>132</v>
      </c>
      <c r="L3" s="222" t="s">
        <v>131</v>
      </c>
      <c r="M3" s="222" t="s">
        <v>130</v>
      </c>
      <c r="N3" s="222" t="s">
        <v>122</v>
      </c>
      <c r="O3" s="220" t="s">
        <v>158</v>
      </c>
      <c r="P3" s="220"/>
      <c r="Q3" s="221"/>
      <c r="U3" s="1"/>
      <c r="V3" s="4"/>
    </row>
    <row r="4" spans="1:22" ht="39" customHeight="1">
      <c r="A4" s="218"/>
      <c r="B4" s="219"/>
      <c r="C4" s="222"/>
      <c r="D4" s="222"/>
      <c r="E4" s="222"/>
      <c r="F4" s="222"/>
      <c r="G4" s="52" t="s">
        <v>131</v>
      </c>
      <c r="H4" s="52" t="s">
        <v>130</v>
      </c>
      <c r="I4" s="52" t="s">
        <v>122</v>
      </c>
      <c r="J4" s="220"/>
      <c r="K4" s="222"/>
      <c r="L4" s="222"/>
      <c r="M4" s="222"/>
      <c r="N4" s="222"/>
      <c r="O4" s="52" t="s">
        <v>131</v>
      </c>
      <c r="P4" s="52" t="s">
        <v>130</v>
      </c>
      <c r="Q4" s="51" t="s">
        <v>122</v>
      </c>
      <c r="U4" s="1"/>
      <c r="V4" s="4"/>
    </row>
    <row r="5" spans="1:22" ht="15" customHeight="1">
      <c r="A5" s="113" t="s">
        <v>47</v>
      </c>
      <c r="B5" s="110">
        <v>354</v>
      </c>
      <c r="C5" s="110">
        <v>9</v>
      </c>
      <c r="D5" s="110">
        <v>149</v>
      </c>
      <c r="E5" s="110">
        <v>83</v>
      </c>
      <c r="F5" s="110">
        <v>113</v>
      </c>
      <c r="G5" s="110">
        <v>6</v>
      </c>
      <c r="H5" s="110">
        <v>2</v>
      </c>
      <c r="I5" s="110">
        <v>2</v>
      </c>
      <c r="J5" s="111">
        <v>1211</v>
      </c>
      <c r="K5" s="110">
        <v>10</v>
      </c>
      <c r="L5" s="110">
        <v>432</v>
      </c>
      <c r="M5" s="110">
        <v>264</v>
      </c>
      <c r="N5" s="110">
        <v>505</v>
      </c>
      <c r="O5" s="110">
        <v>11</v>
      </c>
      <c r="P5" s="110">
        <v>4</v>
      </c>
      <c r="Q5" s="110">
        <v>3</v>
      </c>
      <c r="U5" s="1"/>
      <c r="V5" s="4"/>
    </row>
    <row r="6" spans="1:22" ht="15" customHeight="1">
      <c r="A6" s="5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U6" s="1"/>
      <c r="V6" s="4"/>
    </row>
    <row r="7" spans="1:22" ht="15" customHeight="1">
      <c r="A7" s="114" t="s">
        <v>157</v>
      </c>
      <c r="B7" s="110">
        <v>20</v>
      </c>
      <c r="C7" s="110">
        <v>2</v>
      </c>
      <c r="D7" s="110">
        <v>6</v>
      </c>
      <c r="E7" s="110">
        <v>3</v>
      </c>
      <c r="F7" s="110">
        <v>9</v>
      </c>
      <c r="G7" s="110">
        <v>0</v>
      </c>
      <c r="H7" s="110">
        <v>0</v>
      </c>
      <c r="I7" s="110">
        <v>0</v>
      </c>
      <c r="J7" s="110">
        <v>13</v>
      </c>
      <c r="K7" s="110">
        <v>0</v>
      </c>
      <c r="L7" s="110">
        <v>4</v>
      </c>
      <c r="M7" s="110">
        <v>4</v>
      </c>
      <c r="N7" s="110">
        <v>5</v>
      </c>
      <c r="O7" s="110">
        <v>0</v>
      </c>
      <c r="P7" s="110">
        <v>0</v>
      </c>
      <c r="Q7" s="110">
        <v>0</v>
      </c>
      <c r="U7" s="1"/>
      <c r="V7" s="4"/>
    </row>
    <row r="8" spans="1:22" ht="15" customHeight="1">
      <c r="A8" s="114" t="s">
        <v>156</v>
      </c>
      <c r="B8" s="110">
        <v>17</v>
      </c>
      <c r="C8" s="110">
        <v>5</v>
      </c>
      <c r="D8" s="110">
        <v>5</v>
      </c>
      <c r="E8" s="110">
        <v>3</v>
      </c>
      <c r="F8" s="110">
        <v>4</v>
      </c>
      <c r="G8" s="110">
        <v>0</v>
      </c>
      <c r="H8" s="110">
        <v>0</v>
      </c>
      <c r="I8" s="110">
        <v>0</v>
      </c>
      <c r="J8" s="110">
        <v>25</v>
      </c>
      <c r="K8" s="110">
        <v>8</v>
      </c>
      <c r="L8" s="110">
        <v>7</v>
      </c>
      <c r="M8" s="110">
        <v>6</v>
      </c>
      <c r="N8" s="110">
        <v>4</v>
      </c>
      <c r="O8" s="110">
        <v>0</v>
      </c>
      <c r="P8" s="110">
        <v>0</v>
      </c>
      <c r="Q8" s="110">
        <v>0</v>
      </c>
      <c r="U8" s="1"/>
      <c r="V8" s="4"/>
    </row>
    <row r="9" spans="1:22" ht="15" customHeight="1">
      <c r="A9" s="114" t="s">
        <v>155</v>
      </c>
      <c r="B9" s="110">
        <v>189</v>
      </c>
      <c r="C9" s="110">
        <v>0</v>
      </c>
      <c r="D9" s="110">
        <v>80</v>
      </c>
      <c r="E9" s="110">
        <v>45</v>
      </c>
      <c r="F9" s="110">
        <v>64</v>
      </c>
      <c r="G9" s="110">
        <v>0</v>
      </c>
      <c r="H9" s="110">
        <v>0</v>
      </c>
      <c r="I9" s="110">
        <v>0</v>
      </c>
      <c r="J9" s="110">
        <v>892</v>
      </c>
      <c r="K9" s="110">
        <v>0</v>
      </c>
      <c r="L9" s="110">
        <v>300</v>
      </c>
      <c r="M9" s="110">
        <v>184</v>
      </c>
      <c r="N9" s="110">
        <v>408</v>
      </c>
      <c r="O9" s="110">
        <v>0</v>
      </c>
      <c r="P9" s="110">
        <v>0</v>
      </c>
      <c r="Q9" s="110">
        <v>0</v>
      </c>
      <c r="U9" s="1"/>
      <c r="V9" s="4"/>
    </row>
    <row r="10" spans="1:22" ht="15" customHeight="1">
      <c r="A10" s="114" t="s">
        <v>154</v>
      </c>
      <c r="B10" s="110">
        <v>6</v>
      </c>
      <c r="C10" s="110">
        <v>0</v>
      </c>
      <c r="D10" s="110">
        <v>2</v>
      </c>
      <c r="E10" s="110">
        <v>1</v>
      </c>
      <c r="F10" s="110">
        <v>3</v>
      </c>
      <c r="G10" s="110">
        <v>0</v>
      </c>
      <c r="H10" s="110">
        <v>0</v>
      </c>
      <c r="I10" s="110">
        <v>0</v>
      </c>
      <c r="J10" s="110">
        <v>11</v>
      </c>
      <c r="K10" s="110">
        <v>0</v>
      </c>
      <c r="L10" s="110">
        <v>3</v>
      </c>
      <c r="M10" s="110">
        <v>3</v>
      </c>
      <c r="N10" s="110">
        <v>5</v>
      </c>
      <c r="O10" s="110">
        <v>0</v>
      </c>
      <c r="P10" s="110">
        <v>0</v>
      </c>
      <c r="Q10" s="110">
        <v>0</v>
      </c>
      <c r="U10" s="1"/>
      <c r="V10" s="4"/>
    </row>
    <row r="11" spans="1:22" ht="15" customHeight="1">
      <c r="A11" s="114" t="s">
        <v>153</v>
      </c>
      <c r="B11" s="110">
        <v>8</v>
      </c>
      <c r="C11" s="110">
        <v>0</v>
      </c>
      <c r="D11" s="110">
        <v>2</v>
      </c>
      <c r="E11" s="110">
        <v>3</v>
      </c>
      <c r="F11" s="110">
        <v>3</v>
      </c>
      <c r="G11" s="110">
        <v>0</v>
      </c>
      <c r="H11" s="110">
        <v>0</v>
      </c>
      <c r="I11" s="110">
        <v>0</v>
      </c>
      <c r="J11" s="110">
        <v>13</v>
      </c>
      <c r="K11" s="110">
        <v>0</v>
      </c>
      <c r="L11" s="110">
        <v>1</v>
      </c>
      <c r="M11" s="110">
        <v>5</v>
      </c>
      <c r="N11" s="110">
        <v>7</v>
      </c>
      <c r="O11" s="110">
        <v>0</v>
      </c>
      <c r="P11" s="110">
        <v>0</v>
      </c>
      <c r="Q11" s="110">
        <v>0</v>
      </c>
      <c r="U11" s="1"/>
      <c r="V11" s="4"/>
    </row>
    <row r="12" spans="1:22" ht="15" customHeight="1">
      <c r="A12" s="114" t="s">
        <v>410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U12" s="1"/>
      <c r="V12" s="4"/>
    </row>
    <row r="13" spans="1:22" ht="15" customHeight="1">
      <c r="A13" s="114" t="s">
        <v>411</v>
      </c>
      <c r="B13" s="110">
        <v>4</v>
      </c>
      <c r="C13" s="110">
        <v>0</v>
      </c>
      <c r="D13" s="110">
        <v>2</v>
      </c>
      <c r="E13" s="110">
        <v>1</v>
      </c>
      <c r="F13" s="110">
        <v>1</v>
      </c>
      <c r="G13" s="110">
        <v>0</v>
      </c>
      <c r="H13" s="110">
        <v>0</v>
      </c>
      <c r="I13" s="110">
        <v>0</v>
      </c>
      <c r="J13" s="110">
        <v>3</v>
      </c>
      <c r="K13" s="110">
        <v>0</v>
      </c>
      <c r="L13" s="110">
        <v>3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  <c r="U13" s="1"/>
      <c r="V13" s="4"/>
    </row>
    <row r="14" spans="1:22" ht="15" customHeight="1">
      <c r="A14" s="114" t="s">
        <v>412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10">
        <v>0</v>
      </c>
      <c r="U14" s="1"/>
      <c r="V14" s="4"/>
    </row>
    <row r="15" spans="1:22" ht="15" customHeight="1">
      <c r="A15" s="114" t="s">
        <v>152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110">
        <v>0</v>
      </c>
      <c r="U15" s="1"/>
      <c r="V15" s="4"/>
    </row>
    <row r="16" spans="1:22" ht="15" customHeight="1">
      <c r="A16" s="114" t="s">
        <v>413</v>
      </c>
      <c r="B16" s="110">
        <v>5</v>
      </c>
      <c r="C16" s="110">
        <v>0</v>
      </c>
      <c r="D16" s="110">
        <v>2</v>
      </c>
      <c r="E16" s="110">
        <v>2</v>
      </c>
      <c r="F16" s="110">
        <v>1</v>
      </c>
      <c r="G16" s="110">
        <v>0</v>
      </c>
      <c r="H16" s="110">
        <v>0</v>
      </c>
      <c r="I16" s="110">
        <v>0</v>
      </c>
      <c r="J16" s="110">
        <v>8</v>
      </c>
      <c r="K16" s="110">
        <v>0</v>
      </c>
      <c r="L16" s="110">
        <v>2</v>
      </c>
      <c r="M16" s="110">
        <v>4</v>
      </c>
      <c r="N16" s="110">
        <v>2</v>
      </c>
      <c r="O16" s="110">
        <v>0</v>
      </c>
      <c r="P16" s="110">
        <v>0</v>
      </c>
      <c r="Q16" s="110">
        <v>0</v>
      </c>
      <c r="U16" s="1"/>
      <c r="V16" s="4"/>
    </row>
    <row r="17" spans="1:22" ht="15" customHeight="1">
      <c r="A17" s="114" t="s">
        <v>414</v>
      </c>
      <c r="B17" s="110">
        <v>0</v>
      </c>
      <c r="C17" s="110">
        <v>0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  <c r="O17" s="110">
        <v>0</v>
      </c>
      <c r="P17" s="110">
        <v>0</v>
      </c>
      <c r="Q17" s="110">
        <v>0</v>
      </c>
      <c r="U17" s="1"/>
      <c r="V17" s="4"/>
    </row>
    <row r="18" spans="1:22" ht="15" customHeight="1">
      <c r="A18" s="114" t="s">
        <v>151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0">
        <v>0</v>
      </c>
      <c r="U18" s="1"/>
      <c r="V18" s="4"/>
    </row>
    <row r="19" spans="1:22" ht="15" customHeight="1">
      <c r="A19" s="114" t="s">
        <v>415</v>
      </c>
      <c r="B19" s="110">
        <v>34</v>
      </c>
      <c r="C19" s="110">
        <v>2</v>
      </c>
      <c r="D19" s="110">
        <v>16</v>
      </c>
      <c r="E19" s="110">
        <v>7</v>
      </c>
      <c r="F19" s="110">
        <v>9</v>
      </c>
      <c r="G19" s="110">
        <v>0</v>
      </c>
      <c r="H19" s="110">
        <v>0</v>
      </c>
      <c r="I19" s="110">
        <v>0</v>
      </c>
      <c r="J19" s="110">
        <v>79</v>
      </c>
      <c r="K19" s="110">
        <v>2</v>
      </c>
      <c r="L19" s="110">
        <v>37</v>
      </c>
      <c r="M19" s="110">
        <v>17</v>
      </c>
      <c r="N19" s="110">
        <v>23</v>
      </c>
      <c r="O19" s="110">
        <v>0</v>
      </c>
      <c r="P19" s="110">
        <v>0</v>
      </c>
      <c r="Q19" s="110">
        <v>0</v>
      </c>
      <c r="U19" s="1"/>
      <c r="V19" s="4"/>
    </row>
    <row r="20" spans="1:22" ht="15" customHeight="1">
      <c r="A20" s="114" t="s">
        <v>150</v>
      </c>
      <c r="B20" s="110">
        <v>4</v>
      </c>
      <c r="C20" s="110">
        <v>0</v>
      </c>
      <c r="D20" s="110">
        <v>1</v>
      </c>
      <c r="E20" s="110">
        <v>1</v>
      </c>
      <c r="F20" s="110">
        <v>2</v>
      </c>
      <c r="G20" s="110">
        <v>0</v>
      </c>
      <c r="H20" s="110">
        <v>0</v>
      </c>
      <c r="I20" s="110">
        <v>0</v>
      </c>
      <c r="J20" s="110">
        <v>9</v>
      </c>
      <c r="K20" s="110">
        <v>0</v>
      </c>
      <c r="L20" s="110">
        <v>1</v>
      </c>
      <c r="M20" s="110">
        <v>2</v>
      </c>
      <c r="N20" s="110">
        <v>6</v>
      </c>
      <c r="O20" s="110">
        <v>0</v>
      </c>
      <c r="P20" s="110">
        <v>0</v>
      </c>
      <c r="Q20" s="110">
        <v>0</v>
      </c>
      <c r="U20" s="1"/>
      <c r="V20" s="4"/>
    </row>
    <row r="21" spans="1:22" ht="15" customHeight="1">
      <c r="A21" s="114" t="s">
        <v>149</v>
      </c>
      <c r="B21" s="110">
        <v>0</v>
      </c>
      <c r="C21" s="110">
        <v>0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U21" s="1"/>
      <c r="V21" s="4"/>
    </row>
    <row r="22" spans="1:22" ht="15" customHeight="1">
      <c r="A22" s="114" t="s">
        <v>416</v>
      </c>
      <c r="B22" s="110">
        <v>0</v>
      </c>
      <c r="C22" s="110">
        <v>0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U22" s="1"/>
      <c r="V22" s="4"/>
    </row>
    <row r="23" spans="1:22" ht="15" customHeight="1">
      <c r="A23" s="114" t="s">
        <v>417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  <c r="O23" s="110">
        <v>0</v>
      </c>
      <c r="P23" s="110">
        <v>0</v>
      </c>
      <c r="Q23" s="110">
        <v>0</v>
      </c>
      <c r="U23" s="1"/>
      <c r="V23" s="4"/>
    </row>
    <row r="24" spans="1:22" ht="15" customHeight="1">
      <c r="A24" s="114" t="s">
        <v>148</v>
      </c>
      <c r="B24" s="110">
        <v>0</v>
      </c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U24" s="1"/>
      <c r="V24" s="4"/>
    </row>
    <row r="25" spans="1:22" ht="15" customHeight="1">
      <c r="A25" s="114" t="s">
        <v>418</v>
      </c>
      <c r="B25" s="110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U25" s="1"/>
      <c r="V25" s="4"/>
    </row>
    <row r="26" spans="1:22" ht="15" customHeight="1">
      <c r="A26" s="114" t="s">
        <v>147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0">
        <v>0</v>
      </c>
      <c r="O26" s="110">
        <v>0</v>
      </c>
      <c r="P26" s="110">
        <v>0</v>
      </c>
      <c r="Q26" s="110">
        <v>0</v>
      </c>
      <c r="U26" s="1"/>
      <c r="V26" s="4"/>
    </row>
    <row r="27" spans="1:22" ht="15" customHeight="1">
      <c r="A27" s="114" t="s">
        <v>146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U27" s="1"/>
      <c r="V27" s="4"/>
    </row>
    <row r="28" spans="1:22" ht="15" customHeight="1">
      <c r="A28" s="114" t="s">
        <v>419</v>
      </c>
      <c r="B28" s="110">
        <v>1</v>
      </c>
      <c r="C28" s="110">
        <v>0</v>
      </c>
      <c r="D28" s="110">
        <v>0</v>
      </c>
      <c r="E28" s="110">
        <v>1</v>
      </c>
      <c r="F28" s="110">
        <v>0</v>
      </c>
      <c r="G28" s="110">
        <v>0</v>
      </c>
      <c r="H28" s="110">
        <v>0</v>
      </c>
      <c r="I28" s="110">
        <v>0</v>
      </c>
      <c r="J28" s="110">
        <v>2</v>
      </c>
      <c r="K28" s="110">
        <v>0</v>
      </c>
      <c r="L28" s="110">
        <v>0</v>
      </c>
      <c r="M28" s="110">
        <v>2</v>
      </c>
      <c r="N28" s="110">
        <v>0</v>
      </c>
      <c r="O28" s="110">
        <v>0</v>
      </c>
      <c r="P28" s="110">
        <v>0</v>
      </c>
      <c r="Q28" s="110">
        <v>0</v>
      </c>
      <c r="U28" s="1"/>
      <c r="V28" s="4"/>
    </row>
    <row r="29" spans="1:22" ht="15" customHeight="1">
      <c r="A29" s="114" t="s">
        <v>145</v>
      </c>
      <c r="B29" s="110">
        <v>1</v>
      </c>
      <c r="C29" s="110">
        <v>0</v>
      </c>
      <c r="D29" s="110">
        <v>1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2</v>
      </c>
      <c r="K29" s="110">
        <v>0</v>
      </c>
      <c r="L29" s="110">
        <v>2</v>
      </c>
      <c r="M29" s="110">
        <v>0</v>
      </c>
      <c r="N29" s="110">
        <v>0</v>
      </c>
      <c r="O29" s="110">
        <v>0</v>
      </c>
      <c r="P29" s="110">
        <v>0</v>
      </c>
      <c r="Q29" s="110">
        <v>0</v>
      </c>
      <c r="U29" s="1"/>
      <c r="V29" s="4"/>
    </row>
    <row r="30" spans="1:22" ht="15" customHeight="1">
      <c r="A30" s="114" t="s">
        <v>144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110">
        <v>0</v>
      </c>
      <c r="N30" s="110">
        <v>0</v>
      </c>
      <c r="O30" s="110">
        <v>0</v>
      </c>
      <c r="P30" s="110">
        <v>0</v>
      </c>
      <c r="Q30" s="110">
        <v>0</v>
      </c>
      <c r="U30" s="1"/>
      <c r="V30" s="4"/>
    </row>
    <row r="31" spans="1:22" ht="15" customHeight="1">
      <c r="A31" s="114" t="s">
        <v>143</v>
      </c>
      <c r="B31" s="110">
        <v>62</v>
      </c>
      <c r="C31" s="110">
        <v>0</v>
      </c>
      <c r="D31" s="110">
        <v>31</v>
      </c>
      <c r="E31" s="110">
        <v>15</v>
      </c>
      <c r="F31" s="110">
        <v>16</v>
      </c>
      <c r="G31" s="110">
        <v>6</v>
      </c>
      <c r="H31" s="110">
        <v>2</v>
      </c>
      <c r="I31" s="110">
        <v>2</v>
      </c>
      <c r="J31" s="110">
        <v>146</v>
      </c>
      <c r="K31" s="110">
        <v>0</v>
      </c>
      <c r="L31" s="110">
        <v>69</v>
      </c>
      <c r="M31" s="110">
        <v>34</v>
      </c>
      <c r="N31" s="110">
        <v>43</v>
      </c>
      <c r="O31" s="110">
        <v>11</v>
      </c>
      <c r="P31" s="110">
        <v>4</v>
      </c>
      <c r="Q31" s="110">
        <v>3</v>
      </c>
      <c r="U31" s="1"/>
      <c r="V31" s="4"/>
    </row>
    <row r="32" spans="1:22" ht="15" customHeight="1">
      <c r="A32" s="114" t="s">
        <v>142</v>
      </c>
      <c r="B32" s="110">
        <v>3</v>
      </c>
      <c r="C32" s="110">
        <v>0</v>
      </c>
      <c r="D32" s="110">
        <v>1</v>
      </c>
      <c r="E32" s="110">
        <v>1</v>
      </c>
      <c r="F32" s="110">
        <v>1</v>
      </c>
      <c r="G32" s="110">
        <v>0</v>
      </c>
      <c r="H32" s="110">
        <v>0</v>
      </c>
      <c r="I32" s="110">
        <v>0</v>
      </c>
      <c r="J32" s="110">
        <v>8</v>
      </c>
      <c r="K32" s="110">
        <v>0</v>
      </c>
      <c r="L32" s="110">
        <v>3</v>
      </c>
      <c r="M32" s="110">
        <v>3</v>
      </c>
      <c r="N32" s="110">
        <v>2</v>
      </c>
      <c r="O32" s="110">
        <v>0</v>
      </c>
      <c r="P32" s="110">
        <v>0</v>
      </c>
      <c r="Q32" s="110">
        <v>0</v>
      </c>
      <c r="U32" s="1"/>
      <c r="V32" s="4"/>
    </row>
    <row r="33" spans="1:22" ht="15" customHeight="1">
      <c r="A33" s="114" t="s">
        <v>141</v>
      </c>
      <c r="B33" s="110">
        <v>0</v>
      </c>
      <c r="C33" s="110">
        <v>0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U33" s="1"/>
      <c r="V33" s="4"/>
    </row>
    <row r="34" spans="1:22" ht="15" customHeight="1">
      <c r="A34" s="114" t="s">
        <v>140</v>
      </c>
      <c r="B34" s="110">
        <v>0</v>
      </c>
      <c r="C34" s="110">
        <v>0</v>
      </c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0">
        <v>0</v>
      </c>
      <c r="Q34" s="110">
        <v>0</v>
      </c>
      <c r="U34" s="1"/>
      <c r="V34" s="4"/>
    </row>
    <row r="35" spans="1:22" ht="15" customHeight="1">
      <c r="A35" s="114" t="s">
        <v>139</v>
      </c>
      <c r="B35" s="110">
        <v>0</v>
      </c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U35" s="1"/>
      <c r="V35" s="4"/>
    </row>
    <row r="36" spans="1:22" ht="15" customHeight="1">
      <c r="A36" s="114" t="s">
        <v>138</v>
      </c>
      <c r="B36" s="110">
        <v>0</v>
      </c>
      <c r="C36" s="110">
        <v>0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  <c r="U36" s="1"/>
      <c r="V36" s="4"/>
    </row>
    <row r="37" spans="1:22" ht="15" customHeight="1">
      <c r="A37" s="115" t="s">
        <v>137</v>
      </c>
      <c r="B37" s="112">
        <v>0</v>
      </c>
      <c r="C37" s="112">
        <v>0</v>
      </c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U37" s="1"/>
      <c r="V37" s="4"/>
    </row>
  </sheetData>
  <mergeCells count="15">
    <mergeCell ref="A2:A4"/>
    <mergeCell ref="B2:I2"/>
    <mergeCell ref="J2:Q2"/>
    <mergeCell ref="B3:B4"/>
    <mergeCell ref="C3:C4"/>
    <mergeCell ref="D3:D4"/>
    <mergeCell ref="E3:E4"/>
    <mergeCell ref="F3:F4"/>
    <mergeCell ref="G3:I3"/>
    <mergeCell ref="J3:J4"/>
    <mergeCell ref="K3:K4"/>
    <mergeCell ref="L3:L4"/>
    <mergeCell ref="M3:M4"/>
    <mergeCell ref="N3:N4"/>
    <mergeCell ref="O3:Q3"/>
  </mergeCells>
  <phoneticPr fontId="3"/>
  <pageMargins left="0.47244094488188981" right="0.47244094488188981" top="0.39370078740157483" bottom="0.39370078740157483" header="0.19685039370078741" footer="0.19685039370078741"/>
  <pageSetup paperSize="9" firstPageNumber="78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Normal="100" zoomScaleSheetLayoutView="112" workbookViewId="0"/>
  </sheetViews>
  <sheetFormatPr defaultColWidth="9" defaultRowHeight="12"/>
  <cols>
    <col min="1" max="1" width="10.6640625" style="4" customWidth="1"/>
    <col min="2" max="14" width="6.44140625" style="1" customWidth="1"/>
    <col min="15" max="16" width="5.6640625" style="1" customWidth="1"/>
    <col min="17" max="17" width="5.6640625" style="4" customWidth="1"/>
    <col min="18" max="28" width="5.6640625" style="1" customWidth="1"/>
    <col min="29" max="16384" width="9" style="1"/>
  </cols>
  <sheetData>
    <row r="1" spans="1:17" ht="15" customHeight="1">
      <c r="A1" s="17" t="s">
        <v>376</v>
      </c>
      <c r="N1" s="38" t="s">
        <v>88</v>
      </c>
    </row>
    <row r="2" spans="1:17" ht="15" customHeight="1">
      <c r="A2" s="216" t="s">
        <v>136</v>
      </c>
      <c r="B2" s="220" t="s">
        <v>202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 t="s">
        <v>201</v>
      </c>
      <c r="P2" s="4"/>
      <c r="Q2" s="1"/>
    </row>
    <row r="3" spans="1:17" ht="27" customHeight="1">
      <c r="A3" s="218"/>
      <c r="B3" s="15" t="s">
        <v>47</v>
      </c>
      <c r="C3" s="15" t="s">
        <v>200</v>
      </c>
      <c r="D3" s="15" t="s">
        <v>199</v>
      </c>
      <c r="E3" s="15" t="s">
        <v>100</v>
      </c>
      <c r="F3" s="15" t="s">
        <v>198</v>
      </c>
      <c r="G3" s="15" t="s">
        <v>197</v>
      </c>
      <c r="H3" s="15" t="s">
        <v>97</v>
      </c>
      <c r="I3" s="15" t="s">
        <v>96</v>
      </c>
      <c r="J3" s="15" t="s">
        <v>196</v>
      </c>
      <c r="K3" s="15" t="s">
        <v>195</v>
      </c>
      <c r="L3" s="15" t="s">
        <v>194</v>
      </c>
      <c r="M3" s="15" t="s">
        <v>92</v>
      </c>
      <c r="N3" s="221"/>
      <c r="P3" s="4"/>
      <c r="Q3" s="1"/>
    </row>
    <row r="4" spans="1:17" ht="15" customHeight="1">
      <c r="A4" s="116" t="s">
        <v>427</v>
      </c>
      <c r="B4" s="118">
        <v>784</v>
      </c>
      <c r="C4" s="118">
        <v>13</v>
      </c>
      <c r="D4" s="118">
        <v>0</v>
      </c>
      <c r="E4" s="118">
        <v>26</v>
      </c>
      <c r="F4" s="118">
        <v>1</v>
      </c>
      <c r="G4" s="118">
        <v>0</v>
      </c>
      <c r="H4" s="118">
        <v>635</v>
      </c>
      <c r="I4" s="118">
        <v>0</v>
      </c>
      <c r="J4" s="118">
        <v>25</v>
      </c>
      <c r="K4" s="118">
        <v>7</v>
      </c>
      <c r="L4" s="118">
        <v>0</v>
      </c>
      <c r="M4" s="118">
        <v>77</v>
      </c>
      <c r="N4" s="118">
        <v>14</v>
      </c>
      <c r="P4" s="4"/>
      <c r="Q4" s="1"/>
    </row>
    <row r="5" spans="1:17" ht="15" customHeight="1">
      <c r="A5" s="113" t="s">
        <v>430</v>
      </c>
      <c r="B5" s="118">
        <v>788</v>
      </c>
      <c r="C5" s="118">
        <v>13</v>
      </c>
      <c r="D5" s="118">
        <v>0</v>
      </c>
      <c r="E5" s="118">
        <v>26</v>
      </c>
      <c r="F5" s="118">
        <v>1</v>
      </c>
      <c r="G5" s="118">
        <v>0</v>
      </c>
      <c r="H5" s="118">
        <v>627</v>
      </c>
      <c r="I5" s="118">
        <v>0</v>
      </c>
      <c r="J5" s="118">
        <v>25</v>
      </c>
      <c r="K5" s="118">
        <v>5</v>
      </c>
      <c r="L5" s="118">
        <v>0</v>
      </c>
      <c r="M5" s="118">
        <v>91</v>
      </c>
      <c r="N5" s="118">
        <v>8</v>
      </c>
      <c r="P5" s="4"/>
      <c r="Q5" s="1"/>
    </row>
    <row r="6" spans="1:17" ht="15" customHeight="1">
      <c r="A6" s="113" t="s">
        <v>435</v>
      </c>
      <c r="B6" s="111">
        <v>799</v>
      </c>
      <c r="C6" s="111">
        <v>13</v>
      </c>
      <c r="D6" s="111">
        <v>0</v>
      </c>
      <c r="E6" s="111">
        <v>26</v>
      </c>
      <c r="F6" s="111">
        <v>1</v>
      </c>
      <c r="G6" s="111">
        <v>0</v>
      </c>
      <c r="H6" s="111">
        <v>629</v>
      </c>
      <c r="I6" s="111">
        <v>1</v>
      </c>
      <c r="J6" s="111">
        <v>23</v>
      </c>
      <c r="K6" s="111">
        <v>7</v>
      </c>
      <c r="L6" s="111">
        <v>0</v>
      </c>
      <c r="M6" s="111">
        <v>99</v>
      </c>
      <c r="N6" s="111">
        <v>11</v>
      </c>
      <c r="P6" s="4"/>
      <c r="Q6" s="1"/>
    </row>
    <row r="7" spans="1:17" ht="15" customHeight="1">
      <c r="A7" s="57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P7" s="4"/>
      <c r="Q7" s="1"/>
    </row>
    <row r="8" spans="1:17" ht="15" customHeight="1">
      <c r="A8" s="46" t="s">
        <v>79</v>
      </c>
      <c r="B8" s="118">
        <v>237</v>
      </c>
      <c r="C8" s="118">
        <v>8</v>
      </c>
      <c r="D8" s="118">
        <v>0</v>
      </c>
      <c r="E8" s="118">
        <v>16</v>
      </c>
      <c r="F8" s="118">
        <v>1</v>
      </c>
      <c r="G8" s="118">
        <v>0</v>
      </c>
      <c r="H8" s="118">
        <v>191</v>
      </c>
      <c r="I8" s="118">
        <v>1</v>
      </c>
      <c r="J8" s="118">
        <v>0</v>
      </c>
      <c r="K8" s="118">
        <v>0</v>
      </c>
      <c r="L8" s="118">
        <v>0</v>
      </c>
      <c r="M8" s="118">
        <v>20</v>
      </c>
      <c r="N8" s="118">
        <v>4</v>
      </c>
      <c r="P8" s="4"/>
      <c r="Q8" s="1"/>
    </row>
    <row r="9" spans="1:17" ht="15" customHeight="1">
      <c r="A9" s="46" t="s">
        <v>78</v>
      </c>
      <c r="B9" s="118">
        <v>562</v>
      </c>
      <c r="C9" s="118">
        <v>5</v>
      </c>
      <c r="D9" s="118">
        <v>0</v>
      </c>
      <c r="E9" s="118">
        <v>10</v>
      </c>
      <c r="F9" s="118">
        <v>0</v>
      </c>
      <c r="G9" s="118">
        <v>0</v>
      </c>
      <c r="H9" s="118">
        <v>438</v>
      </c>
      <c r="I9" s="118">
        <v>0</v>
      </c>
      <c r="J9" s="118">
        <v>23</v>
      </c>
      <c r="K9" s="118">
        <v>7</v>
      </c>
      <c r="L9" s="118">
        <v>0</v>
      </c>
      <c r="M9" s="118">
        <v>79</v>
      </c>
      <c r="N9" s="118">
        <v>7</v>
      </c>
      <c r="P9" s="4"/>
      <c r="Q9" s="1"/>
    </row>
    <row r="10" spans="1:17" ht="15" customHeight="1">
      <c r="A10" s="46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P10" s="4"/>
      <c r="Q10" s="1"/>
    </row>
    <row r="11" spans="1:17" ht="15" customHeight="1">
      <c r="A11" s="46" t="s">
        <v>77</v>
      </c>
      <c r="B11" s="118">
        <v>32</v>
      </c>
      <c r="C11" s="118">
        <v>1</v>
      </c>
      <c r="D11" s="118">
        <v>0</v>
      </c>
      <c r="E11" s="118">
        <v>1</v>
      </c>
      <c r="F11" s="118">
        <v>1</v>
      </c>
      <c r="G11" s="118">
        <v>0</v>
      </c>
      <c r="H11" s="118">
        <v>28</v>
      </c>
      <c r="I11" s="118">
        <v>0</v>
      </c>
      <c r="J11" s="118">
        <v>1</v>
      </c>
      <c r="K11" s="118">
        <v>0</v>
      </c>
      <c r="L11" s="118">
        <v>0</v>
      </c>
      <c r="M11" s="118">
        <v>0</v>
      </c>
      <c r="N11" s="118">
        <v>2</v>
      </c>
      <c r="P11" s="4"/>
      <c r="Q11" s="1"/>
    </row>
    <row r="12" spans="1:17" ht="15" customHeight="1">
      <c r="A12" s="45" t="s">
        <v>110</v>
      </c>
      <c r="B12" s="120">
        <v>767</v>
      </c>
      <c r="C12" s="120">
        <v>12</v>
      </c>
      <c r="D12" s="120">
        <v>0</v>
      </c>
      <c r="E12" s="120">
        <v>25</v>
      </c>
      <c r="F12" s="120">
        <v>0</v>
      </c>
      <c r="G12" s="120">
        <v>0</v>
      </c>
      <c r="H12" s="120">
        <v>601</v>
      </c>
      <c r="I12" s="120">
        <v>1</v>
      </c>
      <c r="J12" s="120">
        <v>22</v>
      </c>
      <c r="K12" s="120">
        <v>7</v>
      </c>
      <c r="L12" s="120">
        <v>0</v>
      </c>
      <c r="M12" s="120">
        <v>99</v>
      </c>
      <c r="N12" s="120">
        <v>9</v>
      </c>
      <c r="P12" s="4"/>
      <c r="Q12" s="1"/>
    </row>
    <row r="13" spans="1:17" ht="27" customHeight="1"/>
    <row r="14" spans="1:17" ht="15" customHeight="1">
      <c r="A14" s="17" t="s">
        <v>377</v>
      </c>
      <c r="N14" s="38" t="s">
        <v>88</v>
      </c>
    </row>
    <row r="15" spans="1:17" ht="15" customHeight="1">
      <c r="A15" s="225" t="s">
        <v>51</v>
      </c>
      <c r="B15" s="219" t="s">
        <v>47</v>
      </c>
      <c r="C15" s="220" t="s">
        <v>193</v>
      </c>
      <c r="D15" s="220"/>
      <c r="E15" s="220"/>
      <c r="F15" s="220" t="s">
        <v>192</v>
      </c>
      <c r="G15" s="220"/>
      <c r="H15" s="220"/>
      <c r="I15" s="220"/>
      <c r="J15" s="220"/>
      <c r="K15" s="220"/>
      <c r="L15" s="220"/>
      <c r="M15" s="220"/>
      <c r="N15" s="221"/>
      <c r="Q15" s="1"/>
    </row>
    <row r="16" spans="1:17" ht="43.5" customHeight="1">
      <c r="A16" s="225"/>
      <c r="B16" s="219"/>
      <c r="C16" s="15" t="s">
        <v>189</v>
      </c>
      <c r="D16" s="15" t="s">
        <v>191</v>
      </c>
      <c r="E16" s="15" t="s">
        <v>190</v>
      </c>
      <c r="F16" s="15" t="s">
        <v>189</v>
      </c>
      <c r="G16" s="15" t="s">
        <v>188</v>
      </c>
      <c r="H16" s="15" t="s">
        <v>162</v>
      </c>
      <c r="I16" s="15" t="s">
        <v>187</v>
      </c>
      <c r="J16" s="166" t="s">
        <v>186</v>
      </c>
      <c r="K16" s="15" t="s">
        <v>165</v>
      </c>
      <c r="L16" s="15" t="s">
        <v>185</v>
      </c>
      <c r="M16" s="15" t="s">
        <v>184</v>
      </c>
      <c r="N16" s="167" t="s">
        <v>183</v>
      </c>
      <c r="Q16" s="1"/>
    </row>
    <row r="17" spans="1:17" ht="15" customHeight="1">
      <c r="A17" s="116" t="s">
        <v>427</v>
      </c>
      <c r="B17" s="118">
        <v>212</v>
      </c>
      <c r="C17" s="118">
        <v>50</v>
      </c>
      <c r="D17" s="118">
        <v>69</v>
      </c>
      <c r="E17" s="118">
        <v>13</v>
      </c>
      <c r="F17" s="118">
        <v>3</v>
      </c>
      <c r="G17" s="118">
        <v>0</v>
      </c>
      <c r="H17" s="118">
        <v>2</v>
      </c>
      <c r="I17" s="118">
        <v>23</v>
      </c>
      <c r="J17" s="118">
        <v>0</v>
      </c>
      <c r="K17" s="118">
        <v>0</v>
      </c>
      <c r="L17" s="118">
        <v>16</v>
      </c>
      <c r="M17" s="118">
        <v>31</v>
      </c>
      <c r="N17" s="118">
        <v>5</v>
      </c>
      <c r="Q17" s="1"/>
    </row>
    <row r="18" spans="1:17" ht="15" customHeight="1">
      <c r="A18" s="113" t="s">
        <v>430</v>
      </c>
      <c r="B18" s="118">
        <v>209</v>
      </c>
      <c r="C18" s="118">
        <v>51</v>
      </c>
      <c r="D18" s="118">
        <v>68</v>
      </c>
      <c r="E18" s="118">
        <v>13</v>
      </c>
      <c r="F18" s="118">
        <v>2</v>
      </c>
      <c r="G18" s="118">
        <v>0</v>
      </c>
      <c r="H18" s="118">
        <v>0</v>
      </c>
      <c r="I18" s="118">
        <v>24</v>
      </c>
      <c r="J18" s="118">
        <v>0</v>
      </c>
      <c r="K18" s="118">
        <v>0</v>
      </c>
      <c r="L18" s="118">
        <v>16</v>
      </c>
      <c r="M18" s="118">
        <v>30</v>
      </c>
      <c r="N18" s="118">
        <v>5</v>
      </c>
      <c r="Q18" s="1"/>
    </row>
    <row r="19" spans="1:17" ht="15" customHeight="1">
      <c r="A19" s="113" t="s">
        <v>435</v>
      </c>
      <c r="B19" s="111">
        <v>211</v>
      </c>
      <c r="C19" s="111">
        <v>51</v>
      </c>
      <c r="D19" s="111">
        <v>69</v>
      </c>
      <c r="E19" s="111">
        <v>12</v>
      </c>
      <c r="F19" s="111">
        <v>2</v>
      </c>
      <c r="G19" s="111">
        <v>0</v>
      </c>
      <c r="H19" s="111">
        <v>0</v>
      </c>
      <c r="I19" s="111">
        <v>24</v>
      </c>
      <c r="J19" s="111">
        <v>1</v>
      </c>
      <c r="K19" s="111">
        <v>0</v>
      </c>
      <c r="L19" s="111">
        <v>16</v>
      </c>
      <c r="M19" s="111">
        <v>30</v>
      </c>
      <c r="N19" s="111">
        <v>6</v>
      </c>
      <c r="Q19" s="1"/>
    </row>
    <row r="20" spans="1:17" ht="15" customHeight="1">
      <c r="A20" s="46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Q20" s="1"/>
    </row>
    <row r="21" spans="1:17" ht="15" customHeight="1">
      <c r="A21" s="46" t="s">
        <v>79</v>
      </c>
      <c r="B21" s="118">
        <v>99</v>
      </c>
      <c r="C21" s="118">
        <v>27</v>
      </c>
      <c r="D21" s="118">
        <v>28</v>
      </c>
      <c r="E21" s="118">
        <v>0</v>
      </c>
      <c r="F21" s="118">
        <v>1</v>
      </c>
      <c r="G21" s="118">
        <v>0</v>
      </c>
      <c r="H21" s="118">
        <v>0</v>
      </c>
      <c r="I21" s="118">
        <v>8</v>
      </c>
      <c r="J21" s="118">
        <v>0</v>
      </c>
      <c r="K21" s="118">
        <v>0</v>
      </c>
      <c r="L21" s="118">
        <v>5</v>
      </c>
      <c r="M21" s="118">
        <v>30</v>
      </c>
      <c r="N21" s="118">
        <v>0</v>
      </c>
      <c r="Q21" s="1"/>
    </row>
    <row r="22" spans="1:17" ht="15" customHeight="1">
      <c r="A22" s="46" t="s">
        <v>78</v>
      </c>
      <c r="B22" s="118">
        <v>112</v>
      </c>
      <c r="C22" s="118">
        <v>24</v>
      </c>
      <c r="D22" s="118">
        <v>41</v>
      </c>
      <c r="E22" s="118">
        <v>12</v>
      </c>
      <c r="F22" s="118">
        <v>1</v>
      </c>
      <c r="G22" s="118">
        <v>0</v>
      </c>
      <c r="H22" s="118">
        <v>0</v>
      </c>
      <c r="I22" s="118">
        <v>16</v>
      </c>
      <c r="J22" s="118">
        <v>1</v>
      </c>
      <c r="K22" s="118">
        <v>0</v>
      </c>
      <c r="L22" s="118">
        <v>11</v>
      </c>
      <c r="M22" s="118">
        <v>0</v>
      </c>
      <c r="N22" s="118">
        <v>6</v>
      </c>
      <c r="Q22" s="1"/>
    </row>
    <row r="23" spans="1:17" ht="15" customHeight="1">
      <c r="A23" s="46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P23" s="4"/>
      <c r="Q23" s="1"/>
    </row>
    <row r="24" spans="1:17" ht="15" customHeight="1">
      <c r="A24" s="46" t="s">
        <v>77</v>
      </c>
      <c r="B24" s="118">
        <v>4</v>
      </c>
      <c r="C24" s="118">
        <v>0</v>
      </c>
      <c r="D24" s="118">
        <v>0</v>
      </c>
      <c r="E24" s="118">
        <v>0</v>
      </c>
      <c r="F24" s="118">
        <v>2</v>
      </c>
      <c r="G24" s="118">
        <v>0</v>
      </c>
      <c r="H24" s="118">
        <v>0</v>
      </c>
      <c r="I24" s="118">
        <v>0</v>
      </c>
      <c r="J24" s="118">
        <v>1</v>
      </c>
      <c r="K24" s="118">
        <v>0</v>
      </c>
      <c r="L24" s="118">
        <v>0</v>
      </c>
      <c r="M24" s="118">
        <v>0</v>
      </c>
      <c r="N24" s="118">
        <v>1</v>
      </c>
      <c r="P24" s="4"/>
      <c r="Q24" s="1"/>
    </row>
    <row r="25" spans="1:17" ht="15" customHeight="1">
      <c r="A25" s="45" t="s">
        <v>110</v>
      </c>
      <c r="B25" s="120">
        <v>207</v>
      </c>
      <c r="C25" s="120">
        <v>51</v>
      </c>
      <c r="D25" s="120">
        <v>69</v>
      </c>
      <c r="E25" s="120">
        <v>12</v>
      </c>
      <c r="F25" s="120">
        <v>0</v>
      </c>
      <c r="G25" s="120">
        <v>0</v>
      </c>
      <c r="H25" s="120">
        <v>0</v>
      </c>
      <c r="I25" s="120">
        <v>24</v>
      </c>
      <c r="J25" s="120">
        <v>0</v>
      </c>
      <c r="K25" s="120">
        <v>0</v>
      </c>
      <c r="L25" s="120">
        <v>16</v>
      </c>
      <c r="M25" s="120">
        <v>30</v>
      </c>
      <c r="N25" s="120">
        <v>5</v>
      </c>
      <c r="P25" s="4"/>
      <c r="Q25" s="1"/>
    </row>
    <row r="26" spans="1:17" ht="27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P26" s="4"/>
      <c r="Q26" s="1"/>
    </row>
    <row r="27" spans="1:17" ht="15" customHeight="1">
      <c r="A27" s="17" t="s">
        <v>378</v>
      </c>
      <c r="N27" s="38" t="s">
        <v>88</v>
      </c>
    </row>
    <row r="28" spans="1:17" ht="96" customHeight="1">
      <c r="A28" s="48" t="s">
        <v>51</v>
      </c>
      <c r="B28" s="56" t="s">
        <v>182</v>
      </c>
      <c r="C28" s="56" t="s">
        <v>181</v>
      </c>
      <c r="D28" s="56" t="s">
        <v>180</v>
      </c>
      <c r="E28" s="56" t="s">
        <v>179</v>
      </c>
      <c r="F28" s="56" t="s">
        <v>178</v>
      </c>
      <c r="G28" s="56" t="s">
        <v>177</v>
      </c>
      <c r="H28" s="56" t="s">
        <v>176</v>
      </c>
      <c r="I28" s="56" t="s">
        <v>175</v>
      </c>
      <c r="J28" s="56" t="s">
        <v>174</v>
      </c>
      <c r="K28" s="56" t="s">
        <v>173</v>
      </c>
      <c r="L28" s="56" t="s">
        <v>172</v>
      </c>
      <c r="M28" s="56" t="s">
        <v>171</v>
      </c>
      <c r="N28" s="55" t="s">
        <v>170</v>
      </c>
      <c r="Q28" s="1"/>
    </row>
    <row r="29" spans="1:17" ht="15" customHeight="1">
      <c r="A29" s="116" t="s">
        <v>427</v>
      </c>
      <c r="B29" s="118">
        <v>35</v>
      </c>
      <c r="C29" s="118">
        <v>627</v>
      </c>
      <c r="D29" s="118">
        <v>21</v>
      </c>
      <c r="E29" s="118">
        <v>9</v>
      </c>
      <c r="F29" s="118">
        <v>19</v>
      </c>
      <c r="G29" s="118">
        <v>16</v>
      </c>
      <c r="H29" s="118">
        <v>16</v>
      </c>
      <c r="I29" s="118">
        <v>2</v>
      </c>
      <c r="J29" s="118">
        <v>0</v>
      </c>
      <c r="K29" s="118">
        <v>7</v>
      </c>
      <c r="L29" s="118">
        <v>0</v>
      </c>
      <c r="M29" s="118">
        <v>11</v>
      </c>
      <c r="N29" s="118">
        <v>209</v>
      </c>
      <c r="P29" s="4"/>
      <c r="Q29" s="1"/>
    </row>
    <row r="30" spans="1:17" ht="15" customHeight="1">
      <c r="A30" s="121" t="s">
        <v>430</v>
      </c>
      <c r="B30" s="118">
        <v>35</v>
      </c>
      <c r="C30" s="118">
        <v>617</v>
      </c>
      <c r="D30" s="118">
        <v>21</v>
      </c>
      <c r="E30" s="118">
        <v>9</v>
      </c>
      <c r="F30" s="118">
        <v>19</v>
      </c>
      <c r="G30" s="118">
        <v>15</v>
      </c>
      <c r="H30" s="118">
        <v>15</v>
      </c>
      <c r="I30" s="118">
        <v>1</v>
      </c>
      <c r="J30" s="118">
        <v>0</v>
      </c>
      <c r="K30" s="118">
        <v>7</v>
      </c>
      <c r="L30" s="118">
        <v>0</v>
      </c>
      <c r="M30" s="118">
        <v>10</v>
      </c>
      <c r="N30" s="118">
        <v>201</v>
      </c>
      <c r="P30" s="4"/>
      <c r="Q30" s="1"/>
    </row>
    <row r="31" spans="1:17" ht="15" customHeight="1">
      <c r="A31" s="122" t="s">
        <v>435</v>
      </c>
      <c r="B31" s="120">
        <v>34</v>
      </c>
      <c r="C31" s="120">
        <v>615</v>
      </c>
      <c r="D31" s="120">
        <v>21</v>
      </c>
      <c r="E31" s="120">
        <v>9</v>
      </c>
      <c r="F31" s="120">
        <v>19</v>
      </c>
      <c r="G31" s="120">
        <v>16</v>
      </c>
      <c r="H31" s="120">
        <v>16</v>
      </c>
      <c r="I31" s="120">
        <v>2</v>
      </c>
      <c r="J31" s="120">
        <v>0</v>
      </c>
      <c r="K31" s="120">
        <v>7</v>
      </c>
      <c r="L31" s="120">
        <v>0</v>
      </c>
      <c r="M31" s="120">
        <v>9</v>
      </c>
      <c r="N31" s="120">
        <v>179</v>
      </c>
      <c r="P31" s="4"/>
      <c r="Q31" s="1"/>
    </row>
    <row r="32" spans="1:17" ht="16.5" customHeight="1">
      <c r="A32" s="49" t="s">
        <v>89</v>
      </c>
      <c r="N32" s="38" t="s">
        <v>88</v>
      </c>
    </row>
    <row r="33" spans="1:17" ht="15" customHeight="1">
      <c r="A33" s="216" t="s">
        <v>51</v>
      </c>
      <c r="B33" s="220" t="s">
        <v>169</v>
      </c>
      <c r="C33" s="220"/>
      <c r="D33" s="220"/>
      <c r="E33" s="220"/>
      <c r="F33" s="220"/>
      <c r="G33" s="220"/>
      <c r="H33" s="220" t="s">
        <v>168</v>
      </c>
      <c r="I33" s="220"/>
      <c r="J33" s="220"/>
      <c r="K33" s="221"/>
      <c r="L33" s="226" t="s">
        <v>167</v>
      </c>
      <c r="M33" s="228" t="s">
        <v>204</v>
      </c>
      <c r="N33" s="223" t="s">
        <v>203</v>
      </c>
    </row>
    <row r="34" spans="1:17" ht="96" customHeight="1">
      <c r="A34" s="217"/>
      <c r="B34" s="230" t="s">
        <v>164</v>
      </c>
      <c r="C34" s="230" t="s">
        <v>163</v>
      </c>
      <c r="D34" s="230" t="s">
        <v>166</v>
      </c>
      <c r="E34" s="230" t="s">
        <v>162</v>
      </c>
      <c r="F34" s="230" t="s">
        <v>165</v>
      </c>
      <c r="G34" s="230" t="s">
        <v>161</v>
      </c>
      <c r="H34" s="230" t="s">
        <v>164</v>
      </c>
      <c r="I34" s="230" t="s">
        <v>163</v>
      </c>
      <c r="J34" s="230" t="s">
        <v>162</v>
      </c>
      <c r="K34" s="230" t="s">
        <v>161</v>
      </c>
      <c r="L34" s="227"/>
      <c r="M34" s="229"/>
      <c r="N34" s="224"/>
      <c r="Q34" s="1"/>
    </row>
    <row r="35" spans="1:17" ht="13.5" customHeight="1">
      <c r="A35" s="218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21" t="s">
        <v>337</v>
      </c>
      <c r="M35" s="232"/>
      <c r="N35" s="232"/>
      <c r="Q35" s="1"/>
    </row>
    <row r="36" spans="1:17" ht="15" customHeight="1">
      <c r="A36" s="116" t="s">
        <v>427</v>
      </c>
      <c r="B36" s="118">
        <v>7</v>
      </c>
      <c r="C36" s="118">
        <v>2</v>
      </c>
      <c r="D36" s="118">
        <v>0</v>
      </c>
      <c r="E36" s="123">
        <v>0</v>
      </c>
      <c r="F36" s="118">
        <v>0</v>
      </c>
      <c r="G36" s="118">
        <v>0</v>
      </c>
      <c r="H36" s="118">
        <v>24</v>
      </c>
      <c r="I36" s="118">
        <v>3</v>
      </c>
      <c r="J36" s="118">
        <v>0</v>
      </c>
      <c r="K36" s="118">
        <v>0</v>
      </c>
      <c r="L36" s="118">
        <v>6</v>
      </c>
      <c r="M36" s="118">
        <v>0</v>
      </c>
      <c r="N36" s="118">
        <v>1</v>
      </c>
    </row>
    <row r="37" spans="1:17" ht="15" customHeight="1">
      <c r="A37" s="121" t="s">
        <v>430</v>
      </c>
      <c r="B37" s="118">
        <v>9</v>
      </c>
      <c r="C37" s="118">
        <v>0</v>
      </c>
      <c r="D37" s="118">
        <v>0</v>
      </c>
      <c r="E37" s="123">
        <v>0</v>
      </c>
      <c r="F37" s="118">
        <v>0</v>
      </c>
      <c r="G37" s="118">
        <v>0</v>
      </c>
      <c r="H37" s="118">
        <v>23</v>
      </c>
      <c r="I37" s="118">
        <v>3</v>
      </c>
      <c r="J37" s="118">
        <v>0</v>
      </c>
      <c r="K37" s="118">
        <v>0</v>
      </c>
      <c r="L37" s="118">
        <v>6</v>
      </c>
      <c r="M37" s="118">
        <v>0</v>
      </c>
      <c r="N37" s="118">
        <v>1</v>
      </c>
    </row>
    <row r="38" spans="1:17" ht="15" customHeight="1">
      <c r="A38" s="122" t="s">
        <v>435</v>
      </c>
      <c r="B38" s="120">
        <v>6</v>
      </c>
      <c r="C38" s="120">
        <v>2</v>
      </c>
      <c r="D38" s="120">
        <v>0</v>
      </c>
      <c r="E38" s="120">
        <v>0</v>
      </c>
      <c r="F38" s="120">
        <v>0</v>
      </c>
      <c r="G38" s="120">
        <v>0</v>
      </c>
      <c r="H38" s="120">
        <v>26</v>
      </c>
      <c r="I38" s="120">
        <v>2</v>
      </c>
      <c r="J38" s="120">
        <v>0</v>
      </c>
      <c r="K38" s="120">
        <v>0</v>
      </c>
      <c r="L38" s="120">
        <v>5</v>
      </c>
      <c r="M38" s="120">
        <v>0</v>
      </c>
      <c r="N38" s="120">
        <v>0</v>
      </c>
    </row>
    <row r="39" spans="1:17" ht="15" customHeight="1"/>
    <row r="40" spans="1:17" ht="15" customHeight="1"/>
    <row r="41" spans="1:17" ht="15" customHeight="1"/>
    <row r="42" spans="1:17" ht="15" customHeight="1"/>
    <row r="43" spans="1:17" ht="15" customHeight="1"/>
    <row r="44" spans="1:17" ht="15" customHeight="1"/>
    <row r="45" spans="1:17" ht="15" customHeight="1"/>
    <row r="46" spans="1:17" ht="15" customHeight="1"/>
    <row r="47" spans="1:17" ht="15" customHeight="1"/>
    <row r="48" spans="1:17" ht="15" customHeight="1"/>
  </sheetData>
  <mergeCells count="24">
    <mergeCell ref="E34:E35"/>
    <mergeCell ref="L35:N35"/>
    <mergeCell ref="F34:F35"/>
    <mergeCell ref="G34:G35"/>
    <mergeCell ref="H34:H35"/>
    <mergeCell ref="I34:I35"/>
    <mergeCell ref="J34:J35"/>
    <mergeCell ref="K34:K35"/>
    <mergeCell ref="N33:N34"/>
    <mergeCell ref="A2:A3"/>
    <mergeCell ref="B2:M2"/>
    <mergeCell ref="N2:N3"/>
    <mergeCell ref="A15:A16"/>
    <mergeCell ref="B15:B16"/>
    <mergeCell ref="C15:E15"/>
    <mergeCell ref="F15:N15"/>
    <mergeCell ref="A33:A35"/>
    <mergeCell ref="B33:G33"/>
    <mergeCell ref="H33:K33"/>
    <mergeCell ref="L33:L34"/>
    <mergeCell ref="M33:M34"/>
    <mergeCell ref="B34:B35"/>
    <mergeCell ref="C34:C35"/>
    <mergeCell ref="D34:D35"/>
  </mergeCells>
  <phoneticPr fontId="3"/>
  <pageMargins left="0.47244094488188998" right="0.47244094488188998" top="0.39370078740157499" bottom="0.39370078740157499" header="0.196850393700787" footer="0.196850393700787"/>
  <pageSetup paperSize="9" firstPageNumber="79" orientation="portrait" useFirstPageNumber="1" r:id="rId1"/>
  <headerFooter scaleWithDoc="0"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zoomScaleNormal="100" workbookViewId="0"/>
  </sheetViews>
  <sheetFormatPr defaultColWidth="9" defaultRowHeight="12"/>
  <cols>
    <col min="1" max="1" width="10.6640625" style="4" customWidth="1"/>
    <col min="2" max="2" width="4.6640625" style="3" customWidth="1"/>
    <col min="3" max="11" width="4.109375" style="2" customWidth="1"/>
    <col min="12" max="12" width="4.6640625" style="2" customWidth="1"/>
    <col min="13" max="14" width="4.109375" style="2" customWidth="1"/>
    <col min="15" max="16" width="4.6640625" style="2" customWidth="1"/>
    <col min="17" max="21" width="4.109375" style="2" customWidth="1"/>
    <col min="22" max="16384" width="9" style="1"/>
  </cols>
  <sheetData>
    <row r="1" spans="1:21" s="16" customFormat="1" ht="15" customHeight="1">
      <c r="A1" s="20" t="s">
        <v>404</v>
      </c>
      <c r="B1" s="19"/>
      <c r="C1" s="18"/>
      <c r="D1" s="18"/>
      <c r="E1" s="18"/>
      <c r="F1" s="18"/>
      <c r="G1" s="18"/>
      <c r="H1" s="18"/>
      <c r="I1" s="18"/>
      <c r="J1" s="18"/>
      <c r="K1" s="18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16" customFormat="1" ht="15" customHeight="1">
      <c r="A2" s="17" t="s">
        <v>379</v>
      </c>
      <c r="L2" s="2"/>
      <c r="M2" s="2"/>
      <c r="N2" s="2"/>
      <c r="O2" s="2"/>
      <c r="P2" s="2"/>
      <c r="Q2" s="2"/>
      <c r="R2" s="2"/>
      <c r="S2" s="2"/>
      <c r="T2" s="2"/>
      <c r="U2" s="38" t="s">
        <v>338</v>
      </c>
    </row>
    <row r="3" spans="1:21" s="16" customFormat="1" ht="15" customHeight="1">
      <c r="A3" s="233" t="s">
        <v>51</v>
      </c>
      <c r="B3" s="234" t="s">
        <v>40</v>
      </c>
      <c r="C3" s="234"/>
      <c r="D3" s="234"/>
      <c r="E3" s="234"/>
      <c r="F3" s="234"/>
      <c r="G3" s="234"/>
      <c r="H3" s="234"/>
      <c r="I3" s="234"/>
      <c r="J3" s="234"/>
      <c r="K3" s="234"/>
      <c r="L3" s="234" t="s">
        <v>39</v>
      </c>
      <c r="M3" s="234"/>
      <c r="N3" s="234"/>
      <c r="O3" s="234"/>
      <c r="P3" s="234"/>
      <c r="Q3" s="234"/>
      <c r="R3" s="234"/>
      <c r="S3" s="234"/>
      <c r="T3" s="234"/>
      <c r="U3" s="235"/>
    </row>
    <row r="4" spans="1:21" ht="15" customHeight="1">
      <c r="A4" s="233"/>
      <c r="B4" s="220" t="s">
        <v>47</v>
      </c>
      <c r="C4" s="222" t="s">
        <v>50</v>
      </c>
      <c r="D4" s="222" t="s">
        <v>49</v>
      </c>
      <c r="E4" s="220" t="s">
        <v>48</v>
      </c>
      <c r="F4" s="220"/>
      <c r="G4" s="220"/>
      <c r="H4" s="220"/>
      <c r="I4" s="220"/>
      <c r="J4" s="220"/>
      <c r="K4" s="220"/>
      <c r="L4" s="220" t="s">
        <v>47</v>
      </c>
      <c r="M4" s="222" t="s">
        <v>50</v>
      </c>
      <c r="N4" s="222" t="s">
        <v>49</v>
      </c>
      <c r="O4" s="220" t="s">
        <v>48</v>
      </c>
      <c r="P4" s="220"/>
      <c r="Q4" s="220"/>
      <c r="R4" s="220"/>
      <c r="S4" s="220"/>
      <c r="T4" s="220"/>
      <c r="U4" s="221"/>
    </row>
    <row r="5" spans="1:21" ht="81" customHeight="1">
      <c r="A5" s="233"/>
      <c r="B5" s="220"/>
      <c r="C5" s="222"/>
      <c r="D5" s="222"/>
      <c r="E5" s="15" t="s">
        <v>47</v>
      </c>
      <c r="F5" s="43" t="s">
        <v>46</v>
      </c>
      <c r="G5" s="43" t="s">
        <v>45</v>
      </c>
      <c r="H5" s="43" t="s">
        <v>339</v>
      </c>
      <c r="I5" s="43" t="s">
        <v>340</v>
      </c>
      <c r="J5" s="44" t="s">
        <v>42</v>
      </c>
      <c r="K5" s="43" t="s">
        <v>41</v>
      </c>
      <c r="L5" s="220"/>
      <c r="M5" s="222"/>
      <c r="N5" s="222"/>
      <c r="O5" s="15" t="s">
        <v>47</v>
      </c>
      <c r="P5" s="14" t="s">
        <v>46</v>
      </c>
      <c r="Q5" s="14" t="s">
        <v>341</v>
      </c>
      <c r="R5" s="14" t="s">
        <v>342</v>
      </c>
      <c r="S5" s="14" t="s">
        <v>340</v>
      </c>
      <c r="T5" s="13" t="s">
        <v>42</v>
      </c>
      <c r="U5" s="12" t="s">
        <v>41</v>
      </c>
    </row>
    <row r="6" spans="1:21" ht="15" customHeight="1">
      <c r="A6" s="121" t="s">
        <v>427</v>
      </c>
      <c r="B6" s="118">
        <v>59</v>
      </c>
      <c r="C6" s="118">
        <v>1</v>
      </c>
      <c r="D6" s="118">
        <v>9</v>
      </c>
      <c r="E6" s="118">
        <v>49</v>
      </c>
      <c r="F6" s="118">
        <v>49</v>
      </c>
      <c r="G6" s="118">
        <v>0</v>
      </c>
      <c r="H6" s="118">
        <v>0</v>
      </c>
      <c r="I6" s="118">
        <v>0</v>
      </c>
      <c r="J6" s="118">
        <v>0</v>
      </c>
      <c r="K6" s="118">
        <v>0</v>
      </c>
      <c r="L6" s="118">
        <v>307</v>
      </c>
      <c r="M6" s="118">
        <v>4</v>
      </c>
      <c r="N6" s="118">
        <v>26</v>
      </c>
      <c r="O6" s="118">
        <v>277</v>
      </c>
      <c r="P6" s="118">
        <v>277</v>
      </c>
      <c r="Q6" s="118">
        <v>0</v>
      </c>
      <c r="R6" s="118">
        <v>0</v>
      </c>
      <c r="S6" s="118">
        <v>0</v>
      </c>
      <c r="T6" s="118">
        <v>0</v>
      </c>
      <c r="U6" s="118">
        <v>0</v>
      </c>
    </row>
    <row r="7" spans="1:21" ht="15" customHeight="1">
      <c r="A7" s="121" t="s">
        <v>430</v>
      </c>
      <c r="B7" s="118">
        <v>55</v>
      </c>
      <c r="C7" s="118">
        <v>1</v>
      </c>
      <c r="D7" s="118">
        <v>8</v>
      </c>
      <c r="E7" s="118">
        <v>46</v>
      </c>
      <c r="F7" s="118">
        <v>46</v>
      </c>
      <c r="G7" s="118">
        <v>0</v>
      </c>
      <c r="H7" s="118">
        <v>0</v>
      </c>
      <c r="I7" s="118">
        <v>0</v>
      </c>
      <c r="J7" s="118">
        <v>0</v>
      </c>
      <c r="K7" s="118">
        <v>0</v>
      </c>
      <c r="L7" s="118">
        <v>290</v>
      </c>
      <c r="M7" s="118">
        <v>3</v>
      </c>
      <c r="N7" s="118">
        <v>25</v>
      </c>
      <c r="O7" s="118">
        <v>262</v>
      </c>
      <c r="P7" s="118">
        <v>262</v>
      </c>
      <c r="Q7" s="118">
        <v>0</v>
      </c>
      <c r="R7" s="118">
        <v>0</v>
      </c>
      <c r="S7" s="118">
        <v>0</v>
      </c>
      <c r="T7" s="118">
        <v>0</v>
      </c>
      <c r="U7" s="118">
        <v>0</v>
      </c>
    </row>
    <row r="8" spans="1:21" ht="15" customHeight="1">
      <c r="A8" s="124" t="s">
        <v>435</v>
      </c>
      <c r="B8" s="128">
        <v>52</v>
      </c>
      <c r="C8" s="128">
        <v>1</v>
      </c>
      <c r="D8" s="128">
        <v>8</v>
      </c>
      <c r="E8" s="128">
        <v>43</v>
      </c>
      <c r="F8" s="128">
        <v>43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  <c r="L8" s="128">
        <v>257</v>
      </c>
      <c r="M8" s="128">
        <v>3</v>
      </c>
      <c r="N8" s="128">
        <v>22</v>
      </c>
      <c r="O8" s="128">
        <v>232</v>
      </c>
      <c r="P8" s="128">
        <v>232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</row>
    <row r="9" spans="1:21" ht="15" customHeight="1">
      <c r="A9" s="10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</row>
    <row r="10" spans="1:21" ht="15" customHeight="1">
      <c r="A10" s="126" t="s">
        <v>38</v>
      </c>
      <c r="B10" s="128">
        <v>27</v>
      </c>
      <c r="C10" s="128">
        <v>1</v>
      </c>
      <c r="D10" s="128">
        <v>0</v>
      </c>
      <c r="E10" s="128">
        <v>26</v>
      </c>
      <c r="F10" s="128">
        <v>26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148</v>
      </c>
      <c r="M10" s="128">
        <v>3</v>
      </c>
      <c r="N10" s="128">
        <v>0</v>
      </c>
      <c r="O10" s="128">
        <v>145</v>
      </c>
      <c r="P10" s="128">
        <v>145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</row>
    <row r="11" spans="1:21" ht="15" customHeight="1">
      <c r="A11" s="126" t="s">
        <v>37</v>
      </c>
      <c r="B11" s="128">
        <v>3</v>
      </c>
      <c r="C11" s="128">
        <v>0</v>
      </c>
      <c r="D11" s="128">
        <v>0</v>
      </c>
      <c r="E11" s="128">
        <v>3</v>
      </c>
      <c r="F11" s="128">
        <v>3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14</v>
      </c>
      <c r="M11" s="128">
        <v>0</v>
      </c>
      <c r="N11" s="128">
        <v>0</v>
      </c>
      <c r="O11" s="128">
        <v>14</v>
      </c>
      <c r="P11" s="128">
        <v>14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</row>
    <row r="12" spans="1:21" ht="15" customHeight="1">
      <c r="A12" s="126" t="s">
        <v>36</v>
      </c>
      <c r="B12" s="128">
        <v>10</v>
      </c>
      <c r="C12" s="128">
        <v>0</v>
      </c>
      <c r="D12" s="128">
        <v>3</v>
      </c>
      <c r="E12" s="128">
        <v>7</v>
      </c>
      <c r="F12" s="128">
        <v>7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48</v>
      </c>
      <c r="M12" s="128">
        <v>0</v>
      </c>
      <c r="N12" s="128">
        <v>10</v>
      </c>
      <c r="O12" s="128">
        <v>38</v>
      </c>
      <c r="P12" s="128">
        <v>38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</row>
    <row r="13" spans="1:21" ht="15" customHeight="1">
      <c r="A13" s="126" t="s">
        <v>35</v>
      </c>
      <c r="B13" s="128">
        <v>12</v>
      </c>
      <c r="C13" s="128">
        <v>0</v>
      </c>
      <c r="D13" s="128">
        <v>5</v>
      </c>
      <c r="E13" s="128">
        <v>7</v>
      </c>
      <c r="F13" s="128">
        <v>7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47</v>
      </c>
      <c r="M13" s="128">
        <v>0</v>
      </c>
      <c r="N13" s="128">
        <v>12</v>
      </c>
      <c r="O13" s="128">
        <v>35</v>
      </c>
      <c r="P13" s="128">
        <v>35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</row>
    <row r="14" spans="1:21" ht="15" customHeight="1">
      <c r="A14" s="47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</row>
    <row r="15" spans="1:21" ht="15" customHeight="1">
      <c r="A15" s="9" t="s">
        <v>34</v>
      </c>
      <c r="B15" s="111">
        <v>14</v>
      </c>
      <c r="C15" s="111">
        <v>1</v>
      </c>
      <c r="D15" s="111">
        <v>0</v>
      </c>
      <c r="E15" s="111">
        <v>13</v>
      </c>
      <c r="F15" s="111">
        <v>13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79</v>
      </c>
      <c r="M15" s="111">
        <v>3</v>
      </c>
      <c r="N15" s="111">
        <v>0</v>
      </c>
      <c r="O15" s="111">
        <v>76</v>
      </c>
      <c r="P15" s="111">
        <v>76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</row>
    <row r="16" spans="1:21" ht="15" customHeight="1">
      <c r="A16" s="9" t="s">
        <v>33</v>
      </c>
      <c r="B16" s="111">
        <v>4</v>
      </c>
      <c r="C16" s="111">
        <v>0</v>
      </c>
      <c r="D16" s="111">
        <v>0</v>
      </c>
      <c r="E16" s="111">
        <v>4</v>
      </c>
      <c r="F16" s="111">
        <v>4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21</v>
      </c>
      <c r="M16" s="111">
        <v>0</v>
      </c>
      <c r="N16" s="111">
        <v>0</v>
      </c>
      <c r="O16" s="111">
        <v>21</v>
      </c>
      <c r="P16" s="111">
        <v>21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</row>
    <row r="17" spans="1:21" ht="15" customHeight="1">
      <c r="A17" s="9" t="s">
        <v>32</v>
      </c>
      <c r="B17" s="111">
        <v>4</v>
      </c>
      <c r="C17" s="111">
        <v>0</v>
      </c>
      <c r="D17" s="111">
        <v>0</v>
      </c>
      <c r="E17" s="111">
        <v>4</v>
      </c>
      <c r="F17" s="111">
        <v>4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20</v>
      </c>
      <c r="M17" s="111">
        <v>0</v>
      </c>
      <c r="N17" s="111">
        <v>0</v>
      </c>
      <c r="O17" s="111">
        <v>20</v>
      </c>
      <c r="P17" s="111">
        <v>20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</row>
    <row r="18" spans="1:21" ht="15" customHeight="1">
      <c r="A18" s="9" t="s">
        <v>31</v>
      </c>
      <c r="B18" s="111">
        <v>3</v>
      </c>
      <c r="C18" s="111">
        <v>0</v>
      </c>
      <c r="D18" s="111">
        <v>0</v>
      </c>
      <c r="E18" s="111">
        <v>3</v>
      </c>
      <c r="F18" s="111">
        <v>3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15</v>
      </c>
      <c r="M18" s="111">
        <v>0</v>
      </c>
      <c r="N18" s="111">
        <v>0</v>
      </c>
      <c r="O18" s="111">
        <v>15</v>
      </c>
      <c r="P18" s="111">
        <v>15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</row>
    <row r="19" spans="1:21" ht="15" customHeight="1">
      <c r="A19" s="9" t="s">
        <v>30</v>
      </c>
      <c r="B19" s="111">
        <v>3</v>
      </c>
      <c r="C19" s="111">
        <v>0</v>
      </c>
      <c r="D19" s="111">
        <v>0</v>
      </c>
      <c r="E19" s="111">
        <v>3</v>
      </c>
      <c r="F19" s="111">
        <v>3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14</v>
      </c>
      <c r="M19" s="111">
        <v>0</v>
      </c>
      <c r="N19" s="111">
        <v>0</v>
      </c>
      <c r="O19" s="111">
        <v>14</v>
      </c>
      <c r="P19" s="111">
        <v>14</v>
      </c>
      <c r="Q19" s="111">
        <v>0</v>
      </c>
      <c r="R19" s="111">
        <v>0</v>
      </c>
      <c r="S19" s="111">
        <v>0</v>
      </c>
      <c r="T19" s="111">
        <v>0</v>
      </c>
      <c r="U19" s="111">
        <v>0</v>
      </c>
    </row>
    <row r="20" spans="1:21" ht="15" customHeight="1">
      <c r="A20" s="9" t="s">
        <v>29</v>
      </c>
      <c r="B20" s="111">
        <v>2</v>
      </c>
      <c r="C20" s="111">
        <v>0</v>
      </c>
      <c r="D20" s="111">
        <v>0</v>
      </c>
      <c r="E20" s="111">
        <v>2</v>
      </c>
      <c r="F20" s="111">
        <v>2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17</v>
      </c>
      <c r="M20" s="111">
        <v>0</v>
      </c>
      <c r="N20" s="111">
        <v>0</v>
      </c>
      <c r="O20" s="111">
        <v>17</v>
      </c>
      <c r="P20" s="111">
        <v>17</v>
      </c>
      <c r="Q20" s="111">
        <v>0</v>
      </c>
      <c r="R20" s="111">
        <v>0</v>
      </c>
      <c r="S20" s="111">
        <v>0</v>
      </c>
      <c r="T20" s="111">
        <v>0</v>
      </c>
      <c r="U20" s="111">
        <v>0</v>
      </c>
    </row>
    <row r="21" spans="1:21" ht="15" customHeight="1">
      <c r="A21" s="9" t="s">
        <v>28</v>
      </c>
      <c r="B21" s="111">
        <v>0</v>
      </c>
      <c r="C21" s="111">
        <v>0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0</v>
      </c>
      <c r="S21" s="111">
        <v>0</v>
      </c>
      <c r="T21" s="111">
        <v>0</v>
      </c>
      <c r="U21" s="111">
        <v>0</v>
      </c>
    </row>
    <row r="22" spans="1:21" ht="15" customHeight="1">
      <c r="A22" s="9" t="s">
        <v>27</v>
      </c>
      <c r="B22" s="111">
        <v>1</v>
      </c>
      <c r="C22" s="111">
        <v>0</v>
      </c>
      <c r="D22" s="111">
        <v>0</v>
      </c>
      <c r="E22" s="111">
        <v>1</v>
      </c>
      <c r="F22" s="111">
        <v>1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7</v>
      </c>
      <c r="M22" s="111">
        <v>0</v>
      </c>
      <c r="N22" s="111">
        <v>0</v>
      </c>
      <c r="O22" s="111">
        <v>7</v>
      </c>
      <c r="P22" s="111">
        <v>7</v>
      </c>
      <c r="Q22" s="111">
        <v>0</v>
      </c>
      <c r="R22" s="111">
        <v>0</v>
      </c>
      <c r="S22" s="111">
        <v>0</v>
      </c>
      <c r="T22" s="111">
        <v>0</v>
      </c>
      <c r="U22" s="111">
        <v>0</v>
      </c>
    </row>
    <row r="23" spans="1:21" ht="15" customHeight="1">
      <c r="A23" s="9" t="s">
        <v>26</v>
      </c>
      <c r="B23" s="111">
        <v>1</v>
      </c>
      <c r="C23" s="111">
        <v>0</v>
      </c>
      <c r="D23" s="111">
        <v>0</v>
      </c>
      <c r="E23" s="111">
        <v>1</v>
      </c>
      <c r="F23" s="111">
        <v>1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4</v>
      </c>
      <c r="M23" s="111">
        <v>0</v>
      </c>
      <c r="N23" s="111">
        <v>0</v>
      </c>
      <c r="O23" s="111">
        <v>4</v>
      </c>
      <c r="P23" s="111">
        <v>4</v>
      </c>
      <c r="Q23" s="111">
        <v>0</v>
      </c>
      <c r="R23" s="111">
        <v>0</v>
      </c>
      <c r="S23" s="111">
        <v>0</v>
      </c>
      <c r="T23" s="111">
        <v>0</v>
      </c>
      <c r="U23" s="111">
        <v>0</v>
      </c>
    </row>
    <row r="24" spans="1:21" ht="15" customHeight="1">
      <c r="A24" s="9" t="s">
        <v>25</v>
      </c>
      <c r="B24" s="111">
        <v>5</v>
      </c>
      <c r="C24" s="111">
        <v>0</v>
      </c>
      <c r="D24" s="111">
        <v>0</v>
      </c>
      <c r="E24" s="111">
        <v>5</v>
      </c>
      <c r="F24" s="111">
        <v>5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24</v>
      </c>
      <c r="M24" s="111">
        <v>0</v>
      </c>
      <c r="N24" s="111">
        <v>0</v>
      </c>
      <c r="O24" s="111">
        <v>24</v>
      </c>
      <c r="P24" s="111">
        <v>24</v>
      </c>
      <c r="Q24" s="111">
        <v>0</v>
      </c>
      <c r="R24" s="111">
        <v>0</v>
      </c>
      <c r="S24" s="111">
        <v>0</v>
      </c>
      <c r="T24" s="111">
        <v>0</v>
      </c>
      <c r="U24" s="111">
        <v>0</v>
      </c>
    </row>
    <row r="25" spans="1:21" ht="15" customHeight="1">
      <c r="A25" s="9" t="s">
        <v>24</v>
      </c>
      <c r="B25" s="111">
        <v>0</v>
      </c>
      <c r="C25" s="111">
        <v>0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0</v>
      </c>
      <c r="S25" s="111">
        <v>0</v>
      </c>
      <c r="T25" s="111">
        <v>0</v>
      </c>
      <c r="U25" s="111">
        <v>0</v>
      </c>
    </row>
    <row r="26" spans="1:21" ht="15" customHeight="1">
      <c r="A26" s="9" t="s">
        <v>23</v>
      </c>
      <c r="B26" s="111">
        <v>0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0</v>
      </c>
    </row>
    <row r="27" spans="1:21" ht="15" customHeight="1">
      <c r="A27" s="9" t="s">
        <v>22</v>
      </c>
      <c r="B27" s="111">
        <v>1</v>
      </c>
      <c r="C27" s="111">
        <v>0</v>
      </c>
      <c r="D27" s="111">
        <v>1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4</v>
      </c>
      <c r="M27" s="111">
        <v>0</v>
      </c>
      <c r="N27" s="111">
        <v>4</v>
      </c>
      <c r="O27" s="111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0</v>
      </c>
    </row>
    <row r="28" spans="1:21" ht="25.5" customHeight="1">
      <c r="A28" s="9" t="s">
        <v>21</v>
      </c>
      <c r="B28" s="111">
        <v>1</v>
      </c>
      <c r="C28" s="111">
        <v>0</v>
      </c>
      <c r="D28" s="111">
        <v>0</v>
      </c>
      <c r="E28" s="111">
        <v>1</v>
      </c>
      <c r="F28" s="111">
        <v>1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3</v>
      </c>
      <c r="M28" s="111">
        <v>0</v>
      </c>
      <c r="N28" s="111">
        <v>0</v>
      </c>
      <c r="O28" s="111">
        <v>3</v>
      </c>
      <c r="P28" s="111">
        <v>3</v>
      </c>
      <c r="Q28" s="111">
        <v>0</v>
      </c>
      <c r="R28" s="111">
        <v>0</v>
      </c>
      <c r="S28" s="111">
        <v>0</v>
      </c>
      <c r="T28" s="111">
        <v>0</v>
      </c>
      <c r="U28" s="111">
        <v>0</v>
      </c>
    </row>
    <row r="29" spans="1:21" ht="15" customHeight="1">
      <c r="A29" s="9" t="s">
        <v>20</v>
      </c>
      <c r="B29" s="111">
        <v>1</v>
      </c>
      <c r="C29" s="111">
        <v>0</v>
      </c>
      <c r="D29" s="111">
        <v>0</v>
      </c>
      <c r="E29" s="111">
        <v>1</v>
      </c>
      <c r="F29" s="111">
        <v>1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7</v>
      </c>
      <c r="M29" s="111">
        <v>0</v>
      </c>
      <c r="N29" s="111">
        <v>0</v>
      </c>
      <c r="O29" s="111">
        <v>7</v>
      </c>
      <c r="P29" s="111">
        <v>7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</row>
    <row r="30" spans="1:21" ht="15" customHeight="1">
      <c r="A30" s="9" t="s">
        <v>19</v>
      </c>
      <c r="B30" s="111">
        <v>2</v>
      </c>
      <c r="C30" s="111">
        <v>0</v>
      </c>
      <c r="D30" s="111">
        <v>0</v>
      </c>
      <c r="E30" s="111">
        <v>2</v>
      </c>
      <c r="F30" s="111">
        <v>2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8</v>
      </c>
      <c r="M30" s="111">
        <v>0</v>
      </c>
      <c r="N30" s="111">
        <v>0</v>
      </c>
      <c r="O30" s="111">
        <v>8</v>
      </c>
      <c r="P30" s="111">
        <v>8</v>
      </c>
      <c r="Q30" s="111">
        <v>0</v>
      </c>
      <c r="R30" s="111">
        <v>0</v>
      </c>
      <c r="S30" s="111">
        <v>0</v>
      </c>
      <c r="T30" s="111">
        <v>0</v>
      </c>
      <c r="U30" s="111">
        <v>0</v>
      </c>
    </row>
    <row r="31" spans="1:21" ht="15" customHeight="1">
      <c r="A31" s="9" t="s">
        <v>18</v>
      </c>
      <c r="B31" s="111">
        <v>0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0</v>
      </c>
      <c r="S31" s="111">
        <v>0</v>
      </c>
      <c r="T31" s="111">
        <v>0</v>
      </c>
      <c r="U31" s="111">
        <v>0</v>
      </c>
    </row>
    <row r="32" spans="1:21" ht="15" customHeight="1">
      <c r="A32" s="9" t="s">
        <v>17</v>
      </c>
      <c r="B32" s="111">
        <v>0</v>
      </c>
      <c r="C32" s="111">
        <v>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0</v>
      </c>
      <c r="S32" s="111">
        <v>0</v>
      </c>
      <c r="T32" s="111">
        <v>0</v>
      </c>
      <c r="U32" s="111">
        <v>0</v>
      </c>
    </row>
    <row r="33" spans="1:21" ht="15" customHeight="1">
      <c r="A33" s="9" t="s">
        <v>16</v>
      </c>
      <c r="B33" s="111">
        <v>1</v>
      </c>
      <c r="C33" s="111">
        <v>0</v>
      </c>
      <c r="D33" s="111">
        <v>0</v>
      </c>
      <c r="E33" s="111">
        <v>1</v>
      </c>
      <c r="F33" s="111">
        <v>1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3</v>
      </c>
      <c r="M33" s="111">
        <v>0</v>
      </c>
      <c r="N33" s="111">
        <v>0</v>
      </c>
      <c r="O33" s="111">
        <v>3</v>
      </c>
      <c r="P33" s="111">
        <v>3</v>
      </c>
      <c r="Q33" s="111">
        <v>0</v>
      </c>
      <c r="R33" s="111">
        <v>0</v>
      </c>
      <c r="S33" s="111">
        <v>0</v>
      </c>
      <c r="T33" s="111">
        <v>0</v>
      </c>
      <c r="U33" s="111">
        <v>0</v>
      </c>
    </row>
    <row r="34" spans="1:21" ht="15" customHeight="1">
      <c r="A34" s="9" t="s">
        <v>15</v>
      </c>
      <c r="B34" s="111">
        <v>0</v>
      </c>
      <c r="C34" s="111">
        <v>0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0</v>
      </c>
    </row>
    <row r="35" spans="1:21" ht="25.5" customHeight="1">
      <c r="A35" s="9" t="s">
        <v>14</v>
      </c>
      <c r="B35" s="111">
        <v>0</v>
      </c>
      <c r="C35" s="111">
        <v>0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0</v>
      </c>
      <c r="S35" s="111">
        <v>0</v>
      </c>
      <c r="T35" s="111">
        <v>0</v>
      </c>
      <c r="U35" s="111">
        <v>0</v>
      </c>
    </row>
    <row r="36" spans="1:21" ht="15" customHeight="1">
      <c r="A36" s="9" t="s">
        <v>13</v>
      </c>
      <c r="B36" s="111">
        <v>0</v>
      </c>
      <c r="C36" s="111">
        <v>0</v>
      </c>
      <c r="D36" s="111">
        <v>0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0</v>
      </c>
      <c r="S36" s="111">
        <v>0</v>
      </c>
      <c r="T36" s="111">
        <v>0</v>
      </c>
      <c r="U36" s="111">
        <v>0</v>
      </c>
    </row>
    <row r="37" spans="1:21" ht="15" customHeight="1">
      <c r="A37" s="9" t="s">
        <v>12</v>
      </c>
      <c r="B37" s="111">
        <v>0</v>
      </c>
      <c r="C37" s="111">
        <v>0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0</v>
      </c>
      <c r="U37" s="111">
        <v>0</v>
      </c>
    </row>
    <row r="38" spans="1:21" ht="15" customHeight="1">
      <c r="A38" s="9" t="s">
        <v>11</v>
      </c>
      <c r="B38" s="111">
        <v>0</v>
      </c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0</v>
      </c>
      <c r="S38" s="111">
        <v>0</v>
      </c>
      <c r="T38" s="111">
        <v>0</v>
      </c>
      <c r="U38" s="111">
        <v>0</v>
      </c>
    </row>
    <row r="39" spans="1:21" ht="15" customHeight="1">
      <c r="A39" s="9" t="s">
        <v>10</v>
      </c>
      <c r="B39" s="111">
        <v>0</v>
      </c>
      <c r="C39" s="111">
        <v>0</v>
      </c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v>0</v>
      </c>
      <c r="P39" s="111">
        <v>0</v>
      </c>
      <c r="Q39" s="111">
        <v>0</v>
      </c>
      <c r="R39" s="111">
        <v>0</v>
      </c>
      <c r="S39" s="111">
        <v>0</v>
      </c>
      <c r="T39" s="111">
        <v>0</v>
      </c>
      <c r="U39" s="111">
        <v>0</v>
      </c>
    </row>
    <row r="40" spans="1:21" ht="15" customHeight="1">
      <c r="A40" s="9" t="s">
        <v>9</v>
      </c>
      <c r="B40" s="111">
        <v>0</v>
      </c>
      <c r="C40" s="111">
        <v>0</v>
      </c>
      <c r="D40" s="111">
        <v>0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0</v>
      </c>
    </row>
    <row r="41" spans="1:21" ht="15" customHeight="1">
      <c r="A41" s="9" t="s">
        <v>8</v>
      </c>
      <c r="B41" s="111">
        <v>0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0</v>
      </c>
      <c r="S41" s="111">
        <v>0</v>
      </c>
      <c r="T41" s="111">
        <v>0</v>
      </c>
      <c r="U41" s="111">
        <v>0</v>
      </c>
    </row>
    <row r="42" spans="1:21" ht="25.5" customHeight="1">
      <c r="A42" s="9" t="s">
        <v>7</v>
      </c>
      <c r="B42" s="111">
        <v>1</v>
      </c>
      <c r="C42" s="111">
        <v>0</v>
      </c>
      <c r="D42" s="111">
        <v>0</v>
      </c>
      <c r="E42" s="111">
        <v>1</v>
      </c>
      <c r="F42" s="111">
        <v>1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6</v>
      </c>
      <c r="M42" s="111">
        <v>0</v>
      </c>
      <c r="N42" s="111">
        <v>0</v>
      </c>
      <c r="O42" s="111">
        <v>6</v>
      </c>
      <c r="P42" s="111">
        <v>6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</row>
    <row r="43" spans="1:21" ht="15" customHeight="1">
      <c r="A43" s="9" t="s">
        <v>6</v>
      </c>
      <c r="B43" s="111">
        <v>3</v>
      </c>
      <c r="C43" s="111">
        <v>0</v>
      </c>
      <c r="D43" s="111">
        <v>2</v>
      </c>
      <c r="E43" s="111">
        <v>1</v>
      </c>
      <c r="F43" s="111">
        <v>1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13</v>
      </c>
      <c r="M43" s="111">
        <v>0</v>
      </c>
      <c r="N43" s="111">
        <v>6</v>
      </c>
      <c r="O43" s="111">
        <v>7</v>
      </c>
      <c r="P43" s="111">
        <v>7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</row>
    <row r="44" spans="1:21" ht="15" customHeight="1">
      <c r="A44" s="9" t="s">
        <v>5</v>
      </c>
      <c r="B44" s="111">
        <v>0</v>
      </c>
      <c r="C44" s="111">
        <v>0</v>
      </c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</row>
    <row r="45" spans="1:21" ht="15" customHeight="1">
      <c r="A45" s="9" t="s">
        <v>4</v>
      </c>
      <c r="B45" s="111">
        <v>0</v>
      </c>
      <c r="C45" s="111">
        <v>0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</row>
    <row r="46" spans="1:21" ht="15" customHeight="1">
      <c r="A46" s="9" t="s">
        <v>3</v>
      </c>
      <c r="B46" s="111">
        <v>0</v>
      </c>
      <c r="C46" s="111">
        <v>0</v>
      </c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</row>
    <row r="47" spans="1:21" ht="25.5" customHeight="1">
      <c r="A47" s="9" t="s">
        <v>2</v>
      </c>
      <c r="B47" s="111">
        <v>1</v>
      </c>
      <c r="C47" s="111">
        <v>0</v>
      </c>
      <c r="D47" s="111">
        <v>1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1">
        <v>0</v>
      </c>
      <c r="L47" s="111">
        <v>3</v>
      </c>
      <c r="M47" s="111">
        <v>0</v>
      </c>
      <c r="N47" s="111">
        <v>3</v>
      </c>
      <c r="O47" s="111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</row>
    <row r="48" spans="1:21" ht="15" customHeight="1">
      <c r="A48" s="9" t="s">
        <v>1</v>
      </c>
      <c r="B48" s="111">
        <v>4</v>
      </c>
      <c r="C48" s="111">
        <v>0</v>
      </c>
      <c r="D48" s="111">
        <v>4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9</v>
      </c>
      <c r="M48" s="111">
        <v>0</v>
      </c>
      <c r="N48" s="111">
        <v>9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</row>
    <row r="49" spans="1:21" ht="15" customHeight="1">
      <c r="A49" s="7" t="s">
        <v>0</v>
      </c>
      <c r="B49" s="129">
        <v>0</v>
      </c>
      <c r="C49" s="120">
        <v>0</v>
      </c>
      <c r="D49" s="120">
        <v>0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21">
      <c r="A53" s="1"/>
      <c r="B53" s="2"/>
    </row>
    <row r="54" spans="1:21">
      <c r="A54" s="1"/>
      <c r="B54" s="2"/>
    </row>
    <row r="55" spans="1:21">
      <c r="A55" s="1"/>
      <c r="B55" s="2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="1" customFormat="1"/>
    <row r="66" s="1" customFormat="1"/>
    <row r="67" s="1" customFormat="1"/>
  </sheetData>
  <mergeCells count="11">
    <mergeCell ref="O4:U4"/>
    <mergeCell ref="A3:A5"/>
    <mergeCell ref="B3:K3"/>
    <mergeCell ref="L3:U3"/>
    <mergeCell ref="B4:B5"/>
    <mergeCell ref="C4:C5"/>
    <mergeCell ref="D4:D5"/>
    <mergeCell ref="E4:K4"/>
    <mergeCell ref="L4:L5"/>
    <mergeCell ref="M4:M5"/>
    <mergeCell ref="N4:N5"/>
  </mergeCells>
  <phoneticPr fontId="3"/>
  <pageMargins left="0.47244094488188981" right="0.47244094488188981" top="0.39370078740157483" bottom="0.39370078740157483" header="0.19685039370078741" footer="0.19685039370078741"/>
  <pageSetup paperSize="9" scale="99" firstPageNumber="80" orientation="portrait" useFirstPageNumber="1" r:id="rId1"/>
  <headerFooter scaleWithDoc="0"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/>
  </sheetViews>
  <sheetFormatPr defaultColWidth="9" defaultRowHeight="12"/>
  <cols>
    <col min="1" max="1" width="12.6640625" style="4" customWidth="1"/>
    <col min="2" max="2" width="5.6640625" style="3" customWidth="1"/>
    <col min="3" max="11" width="5.6640625" style="2" customWidth="1"/>
    <col min="12" max="14" width="5.6640625" style="1" customWidth="1"/>
    <col min="15" max="16384" width="9" style="1"/>
  </cols>
  <sheetData>
    <row r="1" spans="1:11" ht="15" customHeight="1">
      <c r="A1" s="17" t="s">
        <v>380</v>
      </c>
      <c r="B1" s="1"/>
      <c r="C1" s="1"/>
      <c r="D1" s="1"/>
      <c r="E1" s="1"/>
      <c r="F1" s="38" t="s">
        <v>343</v>
      </c>
      <c r="G1" s="1"/>
      <c r="H1" s="1"/>
      <c r="I1" s="1"/>
      <c r="J1" s="1"/>
      <c r="K1" s="1"/>
    </row>
    <row r="2" spans="1:11" ht="15" customHeight="1">
      <c r="A2" s="30" t="s">
        <v>51</v>
      </c>
      <c r="B2" s="29" t="s">
        <v>74</v>
      </c>
      <c r="C2" s="29" t="s">
        <v>73</v>
      </c>
      <c r="D2" s="29" t="s">
        <v>72</v>
      </c>
      <c r="E2" s="28" t="s">
        <v>71</v>
      </c>
      <c r="F2" s="1"/>
      <c r="G2" s="1"/>
      <c r="H2" s="1"/>
      <c r="I2" s="1"/>
      <c r="J2" s="1"/>
      <c r="K2" s="1"/>
    </row>
    <row r="3" spans="1:11" ht="15" customHeight="1">
      <c r="A3" s="130" t="s">
        <v>47</v>
      </c>
      <c r="B3" s="111">
        <v>52</v>
      </c>
      <c r="C3" s="111">
        <v>1</v>
      </c>
      <c r="D3" s="111">
        <v>8</v>
      </c>
      <c r="E3" s="111">
        <v>43</v>
      </c>
      <c r="F3" s="1"/>
      <c r="G3" s="1"/>
      <c r="H3" s="1"/>
      <c r="I3" s="1"/>
      <c r="J3" s="1"/>
      <c r="K3" s="1"/>
    </row>
    <row r="4" spans="1:11" ht="15" customHeight="1">
      <c r="A4" s="27"/>
      <c r="B4" s="111"/>
      <c r="C4" s="111"/>
      <c r="D4" s="111"/>
      <c r="E4" s="111"/>
      <c r="F4" s="1"/>
      <c r="G4" s="1"/>
      <c r="H4" s="1"/>
      <c r="I4" s="1"/>
      <c r="J4" s="1"/>
      <c r="K4" s="1"/>
    </row>
    <row r="5" spans="1:11" ht="15" customHeight="1">
      <c r="A5" s="131" t="s">
        <v>70</v>
      </c>
      <c r="B5" s="111">
        <v>0</v>
      </c>
      <c r="C5" s="111">
        <v>0</v>
      </c>
      <c r="D5" s="111">
        <v>0</v>
      </c>
      <c r="E5" s="111">
        <v>0</v>
      </c>
      <c r="F5" s="1"/>
      <c r="G5" s="1"/>
      <c r="H5" s="1"/>
      <c r="I5" s="1"/>
      <c r="J5" s="1"/>
      <c r="K5" s="1"/>
    </row>
    <row r="6" spans="1:11" ht="15" customHeight="1">
      <c r="A6" s="131" t="s">
        <v>69</v>
      </c>
      <c r="B6" s="111">
        <v>20</v>
      </c>
      <c r="C6" s="111">
        <v>0</v>
      </c>
      <c r="D6" s="111">
        <v>4</v>
      </c>
      <c r="E6" s="111">
        <v>16</v>
      </c>
      <c r="F6" s="1"/>
      <c r="G6" s="1"/>
      <c r="H6" s="1"/>
      <c r="I6" s="1"/>
      <c r="J6" s="1"/>
      <c r="K6" s="1"/>
    </row>
    <row r="7" spans="1:11" ht="15" customHeight="1">
      <c r="A7" s="131" t="s">
        <v>436</v>
      </c>
      <c r="B7" s="111">
        <v>21</v>
      </c>
      <c r="C7" s="111">
        <v>1</v>
      </c>
      <c r="D7" s="111">
        <v>4</v>
      </c>
      <c r="E7" s="111">
        <v>16</v>
      </c>
      <c r="F7" s="1"/>
      <c r="G7" s="1"/>
      <c r="H7" s="1"/>
      <c r="I7" s="1"/>
      <c r="J7" s="1"/>
      <c r="K7" s="1"/>
    </row>
    <row r="8" spans="1:11" ht="15" customHeight="1">
      <c r="A8" s="131" t="s">
        <v>437</v>
      </c>
      <c r="B8" s="111">
        <v>9</v>
      </c>
      <c r="C8" s="111">
        <v>0</v>
      </c>
      <c r="D8" s="111">
        <v>0</v>
      </c>
      <c r="E8" s="111">
        <v>9</v>
      </c>
      <c r="F8" s="1"/>
      <c r="G8" s="1"/>
      <c r="H8" s="1"/>
      <c r="I8" s="1"/>
      <c r="J8" s="1"/>
      <c r="K8" s="1"/>
    </row>
    <row r="9" spans="1:11" ht="15" customHeight="1">
      <c r="A9" s="131" t="s">
        <v>438</v>
      </c>
      <c r="B9" s="111">
        <v>2</v>
      </c>
      <c r="C9" s="111">
        <v>0</v>
      </c>
      <c r="D9" s="111">
        <v>0</v>
      </c>
      <c r="E9" s="111">
        <v>2</v>
      </c>
      <c r="F9" s="1"/>
      <c r="G9" s="1"/>
      <c r="H9" s="1"/>
      <c r="I9" s="1"/>
      <c r="J9" s="1"/>
      <c r="K9" s="1"/>
    </row>
    <row r="10" spans="1:11" ht="15" customHeight="1">
      <c r="A10" s="131" t="s">
        <v>439</v>
      </c>
      <c r="B10" s="111">
        <v>0</v>
      </c>
      <c r="C10" s="111">
        <v>0</v>
      </c>
      <c r="D10" s="111">
        <v>0</v>
      </c>
      <c r="E10" s="111">
        <v>0</v>
      </c>
      <c r="F10" s="1"/>
      <c r="G10" s="1"/>
      <c r="H10" s="1"/>
      <c r="I10" s="1"/>
      <c r="J10" s="1"/>
      <c r="K10" s="1"/>
    </row>
    <row r="11" spans="1:11" ht="15" customHeight="1">
      <c r="A11" s="131" t="s">
        <v>440</v>
      </c>
      <c r="B11" s="111">
        <v>0</v>
      </c>
      <c r="C11" s="111">
        <v>0</v>
      </c>
      <c r="D11" s="111">
        <v>0</v>
      </c>
      <c r="E11" s="111">
        <v>0</v>
      </c>
      <c r="F11" s="1"/>
      <c r="G11" s="1"/>
      <c r="H11" s="1"/>
      <c r="I11" s="1"/>
      <c r="J11" s="1"/>
      <c r="K11" s="1"/>
    </row>
    <row r="12" spans="1:11" ht="15" customHeight="1">
      <c r="A12" s="132" t="s">
        <v>63</v>
      </c>
      <c r="B12" s="120">
        <v>0</v>
      </c>
      <c r="C12" s="120">
        <v>0</v>
      </c>
      <c r="D12" s="120">
        <v>0</v>
      </c>
      <c r="E12" s="120">
        <v>0</v>
      </c>
      <c r="F12" s="1"/>
      <c r="G12" s="1"/>
      <c r="H12" s="1"/>
      <c r="I12" s="1"/>
      <c r="J12" s="1"/>
      <c r="K12" s="1"/>
    </row>
    <row r="13" spans="1:11" ht="15" customHeight="1">
      <c r="B13" s="26" t="s">
        <v>431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27" customHeight="1">
      <c r="A14" s="25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s="16" customFormat="1" ht="15" customHeight="1">
      <c r="A15" s="17" t="s">
        <v>381</v>
      </c>
      <c r="K15" s="38" t="s">
        <v>344</v>
      </c>
    </row>
    <row r="16" spans="1:11" ht="15" customHeight="1">
      <c r="A16" s="236" t="s">
        <v>333</v>
      </c>
      <c r="B16" s="238" t="s">
        <v>47</v>
      </c>
      <c r="C16" s="240" t="s">
        <v>50</v>
      </c>
      <c r="D16" s="240" t="s">
        <v>49</v>
      </c>
      <c r="E16" s="221" t="s">
        <v>48</v>
      </c>
      <c r="F16" s="232"/>
      <c r="G16" s="232"/>
      <c r="H16" s="232"/>
      <c r="I16" s="232"/>
      <c r="J16" s="232"/>
      <c r="K16" s="232"/>
    </row>
    <row r="17" spans="1:11" ht="66" customHeight="1">
      <c r="A17" s="237"/>
      <c r="B17" s="239"/>
      <c r="C17" s="241"/>
      <c r="D17" s="241"/>
      <c r="E17" s="15" t="s">
        <v>47</v>
      </c>
      <c r="F17" s="23" t="s">
        <v>46</v>
      </c>
      <c r="G17" s="23" t="s">
        <v>341</v>
      </c>
      <c r="H17" s="23" t="s">
        <v>342</v>
      </c>
      <c r="I17" s="23" t="s">
        <v>340</v>
      </c>
      <c r="J17" s="23" t="s">
        <v>62</v>
      </c>
      <c r="K17" s="22" t="s">
        <v>41</v>
      </c>
    </row>
    <row r="18" spans="1:11" ht="15" customHeight="1">
      <c r="A18" s="130" t="s">
        <v>47</v>
      </c>
      <c r="B18" s="111">
        <v>245</v>
      </c>
      <c r="C18" s="111">
        <v>3</v>
      </c>
      <c r="D18" s="111">
        <v>22</v>
      </c>
      <c r="E18" s="111">
        <v>220</v>
      </c>
      <c r="F18" s="111">
        <v>220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</row>
    <row r="19" spans="1:11" ht="15" customHeight="1">
      <c r="A19" s="21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1" ht="15" customHeight="1">
      <c r="A20" s="131" t="s">
        <v>345</v>
      </c>
      <c r="B20" s="111">
        <v>122</v>
      </c>
      <c r="C20" s="111">
        <v>0</v>
      </c>
      <c r="D20" s="111">
        <v>9</v>
      </c>
      <c r="E20" s="111">
        <v>113</v>
      </c>
      <c r="F20" s="111">
        <v>113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</row>
    <row r="21" spans="1:11" ht="15" customHeight="1">
      <c r="A21" s="131" t="s">
        <v>346</v>
      </c>
      <c r="B21" s="111">
        <v>82</v>
      </c>
      <c r="C21" s="111">
        <v>2</v>
      </c>
      <c r="D21" s="111">
        <v>7</v>
      </c>
      <c r="E21" s="111">
        <v>73</v>
      </c>
      <c r="F21" s="111">
        <v>73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</row>
    <row r="22" spans="1:11" ht="15" customHeight="1">
      <c r="A22" s="131" t="s">
        <v>347</v>
      </c>
      <c r="B22" s="111">
        <v>32</v>
      </c>
      <c r="C22" s="111">
        <v>1</v>
      </c>
      <c r="D22" s="111">
        <v>4</v>
      </c>
      <c r="E22" s="111">
        <v>27</v>
      </c>
      <c r="F22" s="111">
        <v>27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</row>
    <row r="23" spans="1:11" ht="15" customHeight="1">
      <c r="A23" s="131" t="s">
        <v>348</v>
      </c>
      <c r="B23" s="111">
        <v>9</v>
      </c>
      <c r="C23" s="111">
        <v>0</v>
      </c>
      <c r="D23" s="111">
        <v>2</v>
      </c>
      <c r="E23" s="111">
        <v>7</v>
      </c>
      <c r="F23" s="111">
        <v>7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</row>
    <row r="24" spans="1:11" ht="15" customHeight="1">
      <c r="A24" s="131" t="s">
        <v>349</v>
      </c>
      <c r="B24" s="111">
        <v>0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</row>
    <row r="25" spans="1:11" ht="15" customHeight="1">
      <c r="A25" s="131" t="s">
        <v>350</v>
      </c>
      <c r="B25" s="111">
        <v>0</v>
      </c>
      <c r="C25" s="111">
        <v>0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</row>
    <row r="26" spans="1:11" ht="15" customHeight="1">
      <c r="A26" s="131" t="s">
        <v>351</v>
      </c>
      <c r="B26" s="111">
        <v>0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</row>
    <row r="27" spans="1:11" ht="15" customHeight="1">
      <c r="A27" s="131" t="s">
        <v>352</v>
      </c>
      <c r="B27" s="111">
        <v>0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</row>
    <row r="28" spans="1:11" ht="15" customHeight="1">
      <c r="A28" s="131" t="s">
        <v>353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</row>
    <row r="29" spans="1:11" ht="15" customHeight="1">
      <c r="A29" s="132" t="s">
        <v>354</v>
      </c>
      <c r="B29" s="120">
        <v>0</v>
      </c>
      <c r="C29" s="120">
        <v>0</v>
      </c>
      <c r="D29" s="120">
        <v>0</v>
      </c>
      <c r="E29" s="120">
        <v>0</v>
      </c>
      <c r="F29" s="120">
        <v>0</v>
      </c>
      <c r="G29" s="120">
        <v>0</v>
      </c>
      <c r="H29" s="120">
        <v>0</v>
      </c>
      <c r="I29" s="120">
        <v>0</v>
      </c>
      <c r="J29" s="120">
        <v>0</v>
      </c>
      <c r="K29" s="120">
        <v>0</v>
      </c>
    </row>
    <row r="30" spans="1:11" ht="15" customHeight="1">
      <c r="B30" s="1" t="s">
        <v>406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ht="15" customHeight="1"/>
    <row r="32" spans="1:11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</sheetData>
  <mergeCells count="5">
    <mergeCell ref="A16:A17"/>
    <mergeCell ref="B16:B17"/>
    <mergeCell ref="C16:C17"/>
    <mergeCell ref="D16:D17"/>
    <mergeCell ref="E16:K16"/>
  </mergeCells>
  <phoneticPr fontId="3"/>
  <pageMargins left="0.47244094488188981" right="0.47244094488188981" top="0.39370078740157483" bottom="0.39370078740157483" header="0.19685039370078741" footer="0.19685039370078741"/>
  <pageSetup paperSize="9" firstPageNumber="81" orientation="portrait" useFirstPageNumber="1" r:id="rId1"/>
  <headerFooter scaleWithDoc="0"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zoomScaleNormal="100" zoomScaleSheetLayoutView="112" workbookViewId="0"/>
  </sheetViews>
  <sheetFormatPr defaultColWidth="9" defaultRowHeight="12"/>
  <cols>
    <col min="1" max="1" width="10.6640625" style="4" customWidth="1"/>
    <col min="2" max="5" width="7.77734375" style="4" customWidth="1"/>
    <col min="6" max="20" width="7.77734375" style="1" customWidth="1"/>
    <col min="21" max="21" width="10.6640625" style="4" customWidth="1"/>
    <col min="22" max="16384" width="9" style="1"/>
  </cols>
  <sheetData>
    <row r="1" spans="1:21" s="16" customFormat="1" ht="15" customHeight="1">
      <c r="A1" s="17" t="s">
        <v>382</v>
      </c>
      <c r="B1" s="17"/>
      <c r="C1" s="17"/>
      <c r="D1" s="17"/>
      <c r="E1" s="17"/>
      <c r="K1" s="38" t="s">
        <v>88</v>
      </c>
      <c r="L1" s="16" t="s">
        <v>89</v>
      </c>
      <c r="T1" s="38" t="s">
        <v>88</v>
      </c>
      <c r="U1" s="17"/>
    </row>
    <row r="2" spans="1:21" s="16" customFormat="1" ht="15" customHeight="1">
      <c r="A2" s="233" t="s">
        <v>51</v>
      </c>
      <c r="B2" s="243" t="s">
        <v>87</v>
      </c>
      <c r="C2" s="244" t="s">
        <v>86</v>
      </c>
      <c r="D2" s="245"/>
      <c r="E2" s="246"/>
      <c r="F2" s="250" t="s">
        <v>85</v>
      </c>
      <c r="G2" s="251"/>
      <c r="H2" s="251"/>
      <c r="I2" s="251"/>
      <c r="J2" s="251"/>
      <c r="K2" s="251"/>
      <c r="L2" s="252" t="s">
        <v>84</v>
      </c>
      <c r="M2" s="252"/>
      <c r="N2" s="252"/>
      <c r="O2" s="252"/>
      <c r="P2" s="252"/>
      <c r="Q2" s="253"/>
      <c r="R2" s="220" t="s">
        <v>83</v>
      </c>
      <c r="S2" s="220"/>
      <c r="T2" s="221"/>
      <c r="U2" s="242" t="s">
        <v>51</v>
      </c>
    </row>
    <row r="3" spans="1:21" ht="15" customHeight="1">
      <c r="A3" s="233"/>
      <c r="B3" s="243"/>
      <c r="C3" s="247"/>
      <c r="D3" s="248"/>
      <c r="E3" s="249"/>
      <c r="F3" s="220" t="s">
        <v>47</v>
      </c>
      <c r="G3" s="220"/>
      <c r="H3" s="220"/>
      <c r="I3" s="220" t="s">
        <v>82</v>
      </c>
      <c r="J3" s="220"/>
      <c r="K3" s="220"/>
      <c r="L3" s="220" t="s">
        <v>81</v>
      </c>
      <c r="M3" s="220"/>
      <c r="N3" s="220"/>
      <c r="O3" s="220" t="s">
        <v>80</v>
      </c>
      <c r="P3" s="220"/>
      <c r="Q3" s="220"/>
      <c r="R3" s="220"/>
      <c r="S3" s="220"/>
      <c r="T3" s="221"/>
      <c r="U3" s="242"/>
    </row>
    <row r="4" spans="1:21" ht="15" customHeight="1">
      <c r="A4" s="233"/>
      <c r="B4" s="243"/>
      <c r="C4" s="15" t="s">
        <v>47</v>
      </c>
      <c r="D4" s="15" t="s">
        <v>79</v>
      </c>
      <c r="E4" s="15" t="s">
        <v>78</v>
      </c>
      <c r="F4" s="15" t="s">
        <v>47</v>
      </c>
      <c r="G4" s="15" t="s">
        <v>79</v>
      </c>
      <c r="H4" s="15" t="s">
        <v>78</v>
      </c>
      <c r="I4" s="15" t="s">
        <v>47</v>
      </c>
      <c r="J4" s="15" t="s">
        <v>79</v>
      </c>
      <c r="K4" s="15" t="s">
        <v>78</v>
      </c>
      <c r="L4" s="15" t="s">
        <v>47</v>
      </c>
      <c r="M4" s="15" t="s">
        <v>79</v>
      </c>
      <c r="N4" s="15" t="s">
        <v>78</v>
      </c>
      <c r="O4" s="15" t="s">
        <v>47</v>
      </c>
      <c r="P4" s="15" t="s">
        <v>79</v>
      </c>
      <c r="Q4" s="15" t="s">
        <v>78</v>
      </c>
      <c r="R4" s="15" t="s">
        <v>47</v>
      </c>
      <c r="S4" s="15" t="s">
        <v>79</v>
      </c>
      <c r="T4" s="37" t="s">
        <v>78</v>
      </c>
      <c r="U4" s="242"/>
    </row>
    <row r="5" spans="1:21" ht="15" customHeight="1">
      <c r="A5" s="116" t="s">
        <v>427</v>
      </c>
      <c r="B5" s="118">
        <v>8571</v>
      </c>
      <c r="C5" s="118">
        <v>1987</v>
      </c>
      <c r="D5" s="118">
        <v>1063</v>
      </c>
      <c r="E5" s="118">
        <v>924</v>
      </c>
      <c r="F5" s="118">
        <v>4805</v>
      </c>
      <c r="G5" s="118">
        <v>2487</v>
      </c>
      <c r="H5" s="118">
        <v>2318</v>
      </c>
      <c r="I5" s="118">
        <v>1402</v>
      </c>
      <c r="J5" s="118">
        <v>746</v>
      </c>
      <c r="K5" s="118">
        <v>656</v>
      </c>
      <c r="L5" s="118">
        <v>1665</v>
      </c>
      <c r="M5" s="118">
        <v>872</v>
      </c>
      <c r="N5" s="118">
        <v>793</v>
      </c>
      <c r="O5" s="118">
        <v>1738</v>
      </c>
      <c r="P5" s="118">
        <v>869</v>
      </c>
      <c r="Q5" s="118">
        <v>869</v>
      </c>
      <c r="R5" s="118">
        <v>1148</v>
      </c>
      <c r="S5" s="118">
        <v>608</v>
      </c>
      <c r="T5" s="118">
        <v>540</v>
      </c>
      <c r="U5" s="133" t="s">
        <v>427</v>
      </c>
    </row>
    <row r="6" spans="1:21" ht="15" customHeight="1">
      <c r="A6" s="121" t="s">
        <v>430</v>
      </c>
      <c r="B6" s="118">
        <v>8174</v>
      </c>
      <c r="C6" s="118">
        <v>1724</v>
      </c>
      <c r="D6" s="118">
        <v>863</v>
      </c>
      <c r="E6" s="118">
        <v>861</v>
      </c>
      <c r="F6" s="118">
        <v>4352</v>
      </c>
      <c r="G6" s="118">
        <v>2255</v>
      </c>
      <c r="H6" s="118">
        <v>2097</v>
      </c>
      <c r="I6" s="118">
        <v>1200</v>
      </c>
      <c r="J6" s="118">
        <v>615</v>
      </c>
      <c r="K6" s="118">
        <v>585</v>
      </c>
      <c r="L6" s="118">
        <v>1495</v>
      </c>
      <c r="M6" s="118">
        <v>781</v>
      </c>
      <c r="N6" s="118">
        <v>714</v>
      </c>
      <c r="O6" s="118">
        <v>1657</v>
      </c>
      <c r="P6" s="118">
        <v>859</v>
      </c>
      <c r="Q6" s="118">
        <v>798</v>
      </c>
      <c r="R6" s="118">
        <v>1025</v>
      </c>
      <c r="S6" s="118">
        <v>534</v>
      </c>
      <c r="T6" s="118">
        <v>491</v>
      </c>
      <c r="U6" s="134" t="s">
        <v>430</v>
      </c>
    </row>
    <row r="7" spans="1:21" ht="15" customHeight="1">
      <c r="A7" s="124" t="s">
        <v>435</v>
      </c>
      <c r="B7" s="128">
        <v>7629</v>
      </c>
      <c r="C7" s="128">
        <v>1652</v>
      </c>
      <c r="D7" s="128">
        <v>854</v>
      </c>
      <c r="E7" s="128">
        <v>798</v>
      </c>
      <c r="F7" s="128">
        <v>3646</v>
      </c>
      <c r="G7" s="128">
        <v>1868</v>
      </c>
      <c r="H7" s="128">
        <v>1778</v>
      </c>
      <c r="I7" s="128">
        <v>1036</v>
      </c>
      <c r="J7" s="128">
        <v>522</v>
      </c>
      <c r="K7" s="128">
        <v>514</v>
      </c>
      <c r="L7" s="128">
        <v>1213</v>
      </c>
      <c r="M7" s="128">
        <v>627</v>
      </c>
      <c r="N7" s="128">
        <v>586</v>
      </c>
      <c r="O7" s="128">
        <v>1397</v>
      </c>
      <c r="P7" s="128">
        <v>719</v>
      </c>
      <c r="Q7" s="128">
        <v>678</v>
      </c>
      <c r="R7" s="128">
        <v>768</v>
      </c>
      <c r="S7" s="128">
        <v>399</v>
      </c>
      <c r="T7" s="128">
        <v>369</v>
      </c>
      <c r="U7" s="135" t="s">
        <v>435</v>
      </c>
    </row>
    <row r="8" spans="1:21" ht="15" customHeight="1">
      <c r="A8" s="10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36"/>
    </row>
    <row r="9" spans="1:21" ht="15" customHeight="1">
      <c r="A9" s="125" t="s">
        <v>77</v>
      </c>
      <c r="B9" s="128">
        <v>82</v>
      </c>
      <c r="C9" s="128">
        <v>27</v>
      </c>
      <c r="D9" s="128">
        <v>16</v>
      </c>
      <c r="E9" s="128">
        <v>11</v>
      </c>
      <c r="F9" s="128">
        <v>62</v>
      </c>
      <c r="G9" s="128">
        <v>33</v>
      </c>
      <c r="H9" s="128">
        <v>29</v>
      </c>
      <c r="I9" s="128">
        <v>19</v>
      </c>
      <c r="J9" s="128">
        <v>12</v>
      </c>
      <c r="K9" s="128">
        <v>7</v>
      </c>
      <c r="L9" s="128">
        <v>23</v>
      </c>
      <c r="M9" s="128">
        <v>11</v>
      </c>
      <c r="N9" s="128">
        <v>12</v>
      </c>
      <c r="O9" s="128">
        <v>20</v>
      </c>
      <c r="P9" s="128">
        <v>10</v>
      </c>
      <c r="Q9" s="128">
        <v>10</v>
      </c>
      <c r="R9" s="128">
        <v>22</v>
      </c>
      <c r="S9" s="128">
        <v>14</v>
      </c>
      <c r="T9" s="128">
        <v>8</v>
      </c>
      <c r="U9" s="136" t="s">
        <v>77</v>
      </c>
    </row>
    <row r="10" spans="1:21" ht="15" customHeight="1">
      <c r="A10" s="125" t="s">
        <v>76</v>
      </c>
      <c r="B10" s="128">
        <v>1174</v>
      </c>
      <c r="C10" s="128">
        <v>208</v>
      </c>
      <c r="D10" s="128">
        <v>107</v>
      </c>
      <c r="E10" s="128">
        <v>101</v>
      </c>
      <c r="F10" s="128">
        <v>341</v>
      </c>
      <c r="G10" s="128">
        <v>175</v>
      </c>
      <c r="H10" s="128">
        <v>166</v>
      </c>
      <c r="I10" s="128">
        <v>26</v>
      </c>
      <c r="J10" s="128">
        <v>15</v>
      </c>
      <c r="K10" s="128">
        <v>11</v>
      </c>
      <c r="L10" s="128">
        <v>144</v>
      </c>
      <c r="M10" s="128">
        <v>84</v>
      </c>
      <c r="N10" s="128">
        <v>60</v>
      </c>
      <c r="O10" s="128">
        <v>171</v>
      </c>
      <c r="P10" s="128">
        <v>76</v>
      </c>
      <c r="Q10" s="128">
        <v>95</v>
      </c>
      <c r="R10" s="128">
        <v>128</v>
      </c>
      <c r="S10" s="128">
        <v>73</v>
      </c>
      <c r="T10" s="128">
        <v>55</v>
      </c>
      <c r="U10" s="136" t="s">
        <v>76</v>
      </c>
    </row>
    <row r="11" spans="1:21" ht="15" customHeight="1">
      <c r="A11" s="125" t="s">
        <v>75</v>
      </c>
      <c r="B11" s="128">
        <v>6373</v>
      </c>
      <c r="C11" s="128">
        <v>1417</v>
      </c>
      <c r="D11" s="128">
        <v>731</v>
      </c>
      <c r="E11" s="128">
        <v>686</v>
      </c>
      <c r="F11" s="128">
        <v>3243</v>
      </c>
      <c r="G11" s="128">
        <v>1660</v>
      </c>
      <c r="H11" s="128">
        <v>1583</v>
      </c>
      <c r="I11" s="128">
        <v>991</v>
      </c>
      <c r="J11" s="128">
        <v>495</v>
      </c>
      <c r="K11" s="128">
        <v>496</v>
      </c>
      <c r="L11" s="128">
        <v>1046</v>
      </c>
      <c r="M11" s="128">
        <v>532</v>
      </c>
      <c r="N11" s="128">
        <v>514</v>
      </c>
      <c r="O11" s="128">
        <v>1206</v>
      </c>
      <c r="P11" s="128">
        <v>633</v>
      </c>
      <c r="Q11" s="128">
        <v>573</v>
      </c>
      <c r="R11" s="128">
        <v>618</v>
      </c>
      <c r="S11" s="128">
        <v>312</v>
      </c>
      <c r="T11" s="128">
        <v>306</v>
      </c>
      <c r="U11" s="136" t="s">
        <v>75</v>
      </c>
    </row>
    <row r="12" spans="1:21" ht="15" customHeight="1">
      <c r="A12" s="10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36"/>
    </row>
    <row r="13" spans="1:21" ht="15" customHeight="1">
      <c r="A13" s="126" t="s">
        <v>38</v>
      </c>
      <c r="B13" s="128">
        <v>3777</v>
      </c>
      <c r="C13" s="128">
        <v>1000</v>
      </c>
      <c r="D13" s="128">
        <v>512</v>
      </c>
      <c r="E13" s="128">
        <v>488</v>
      </c>
      <c r="F13" s="128">
        <v>2186</v>
      </c>
      <c r="G13" s="128">
        <v>1124</v>
      </c>
      <c r="H13" s="128">
        <v>1062</v>
      </c>
      <c r="I13" s="128">
        <v>671</v>
      </c>
      <c r="J13" s="128">
        <v>354</v>
      </c>
      <c r="K13" s="128">
        <v>317</v>
      </c>
      <c r="L13" s="128">
        <v>702</v>
      </c>
      <c r="M13" s="128">
        <v>360</v>
      </c>
      <c r="N13" s="128">
        <v>342</v>
      </c>
      <c r="O13" s="128">
        <v>813</v>
      </c>
      <c r="P13" s="128">
        <v>410</v>
      </c>
      <c r="Q13" s="128">
        <v>403</v>
      </c>
      <c r="R13" s="128">
        <v>450</v>
      </c>
      <c r="S13" s="128">
        <v>235</v>
      </c>
      <c r="T13" s="128">
        <v>215</v>
      </c>
      <c r="U13" s="137" t="s">
        <v>38</v>
      </c>
    </row>
    <row r="14" spans="1:21" ht="15" customHeight="1">
      <c r="A14" s="126" t="s">
        <v>37</v>
      </c>
      <c r="B14" s="128">
        <v>398</v>
      </c>
      <c r="C14" s="128">
        <v>64</v>
      </c>
      <c r="D14" s="128">
        <v>37</v>
      </c>
      <c r="E14" s="128">
        <v>27</v>
      </c>
      <c r="F14" s="128">
        <v>193</v>
      </c>
      <c r="G14" s="128">
        <v>104</v>
      </c>
      <c r="H14" s="128">
        <v>89</v>
      </c>
      <c r="I14" s="128">
        <v>54</v>
      </c>
      <c r="J14" s="128">
        <v>25</v>
      </c>
      <c r="K14" s="128">
        <v>29</v>
      </c>
      <c r="L14" s="128">
        <v>57</v>
      </c>
      <c r="M14" s="128">
        <v>28</v>
      </c>
      <c r="N14" s="128">
        <v>29</v>
      </c>
      <c r="O14" s="128">
        <v>82</v>
      </c>
      <c r="P14" s="128">
        <v>51</v>
      </c>
      <c r="Q14" s="128">
        <v>31</v>
      </c>
      <c r="R14" s="128">
        <v>44</v>
      </c>
      <c r="S14" s="128">
        <v>17</v>
      </c>
      <c r="T14" s="128">
        <v>27</v>
      </c>
      <c r="U14" s="137" t="s">
        <v>37</v>
      </c>
    </row>
    <row r="15" spans="1:21" ht="15" customHeight="1">
      <c r="A15" s="126" t="s">
        <v>36</v>
      </c>
      <c r="B15" s="128">
        <v>1620</v>
      </c>
      <c r="C15" s="128">
        <v>285</v>
      </c>
      <c r="D15" s="128">
        <v>151</v>
      </c>
      <c r="E15" s="128">
        <v>134</v>
      </c>
      <c r="F15" s="128">
        <v>645</v>
      </c>
      <c r="G15" s="128">
        <v>321</v>
      </c>
      <c r="H15" s="128">
        <v>324</v>
      </c>
      <c r="I15" s="128">
        <v>201</v>
      </c>
      <c r="J15" s="128">
        <v>90</v>
      </c>
      <c r="K15" s="128">
        <v>111</v>
      </c>
      <c r="L15" s="128">
        <v>214</v>
      </c>
      <c r="M15" s="128">
        <v>108</v>
      </c>
      <c r="N15" s="128">
        <v>106</v>
      </c>
      <c r="O15" s="128">
        <v>230</v>
      </c>
      <c r="P15" s="128">
        <v>123</v>
      </c>
      <c r="Q15" s="128">
        <v>107</v>
      </c>
      <c r="R15" s="128">
        <v>119</v>
      </c>
      <c r="S15" s="128">
        <v>57</v>
      </c>
      <c r="T15" s="128">
        <v>62</v>
      </c>
      <c r="U15" s="137" t="s">
        <v>36</v>
      </c>
    </row>
    <row r="16" spans="1:21" ht="15" customHeight="1">
      <c r="A16" s="126" t="s">
        <v>35</v>
      </c>
      <c r="B16" s="128">
        <v>1834</v>
      </c>
      <c r="C16" s="128">
        <v>303</v>
      </c>
      <c r="D16" s="128">
        <v>154</v>
      </c>
      <c r="E16" s="128">
        <v>149</v>
      </c>
      <c r="F16" s="128">
        <v>622</v>
      </c>
      <c r="G16" s="128">
        <v>319</v>
      </c>
      <c r="H16" s="128">
        <v>303</v>
      </c>
      <c r="I16" s="128">
        <v>110</v>
      </c>
      <c r="J16" s="128">
        <v>53</v>
      </c>
      <c r="K16" s="128">
        <v>57</v>
      </c>
      <c r="L16" s="128">
        <v>240</v>
      </c>
      <c r="M16" s="128">
        <v>131</v>
      </c>
      <c r="N16" s="128">
        <v>109</v>
      </c>
      <c r="O16" s="128">
        <v>272</v>
      </c>
      <c r="P16" s="128">
        <v>135</v>
      </c>
      <c r="Q16" s="128">
        <v>137</v>
      </c>
      <c r="R16" s="128">
        <v>155</v>
      </c>
      <c r="S16" s="128">
        <v>90</v>
      </c>
      <c r="T16" s="128">
        <v>65</v>
      </c>
      <c r="U16" s="137" t="s">
        <v>35</v>
      </c>
    </row>
    <row r="17" spans="1:21" ht="15" customHeight="1">
      <c r="A17" s="47"/>
      <c r="B17" s="118"/>
      <c r="C17" s="118"/>
      <c r="D17" s="118"/>
      <c r="E17" s="118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35"/>
    </row>
    <row r="18" spans="1:21" ht="15" customHeight="1">
      <c r="A18" s="9" t="s">
        <v>34</v>
      </c>
      <c r="B18" s="111">
        <v>2117</v>
      </c>
      <c r="C18" s="123">
        <v>486</v>
      </c>
      <c r="D18" s="123">
        <v>251</v>
      </c>
      <c r="E18" s="123">
        <v>235</v>
      </c>
      <c r="F18" s="111">
        <v>1148</v>
      </c>
      <c r="G18" s="111">
        <v>596</v>
      </c>
      <c r="H18" s="111">
        <v>552</v>
      </c>
      <c r="I18" s="111">
        <v>348</v>
      </c>
      <c r="J18" s="111">
        <v>176</v>
      </c>
      <c r="K18" s="111">
        <v>172</v>
      </c>
      <c r="L18" s="111">
        <v>393</v>
      </c>
      <c r="M18" s="111">
        <v>208</v>
      </c>
      <c r="N18" s="111">
        <v>185</v>
      </c>
      <c r="O18" s="111">
        <v>407</v>
      </c>
      <c r="P18" s="111">
        <v>212</v>
      </c>
      <c r="Q18" s="111">
        <v>195</v>
      </c>
      <c r="R18" s="111">
        <v>261</v>
      </c>
      <c r="S18" s="111">
        <v>136</v>
      </c>
      <c r="T18" s="111">
        <v>125</v>
      </c>
      <c r="U18" s="33" t="s">
        <v>34</v>
      </c>
    </row>
    <row r="19" spans="1:21" ht="15" customHeight="1">
      <c r="A19" s="9" t="s">
        <v>33</v>
      </c>
      <c r="B19" s="111">
        <v>680</v>
      </c>
      <c r="C19" s="123">
        <v>128</v>
      </c>
      <c r="D19" s="123">
        <v>69</v>
      </c>
      <c r="E19" s="123">
        <v>59</v>
      </c>
      <c r="F19" s="111">
        <v>279</v>
      </c>
      <c r="G19" s="111">
        <v>142</v>
      </c>
      <c r="H19" s="111">
        <v>137</v>
      </c>
      <c r="I19" s="111">
        <v>96</v>
      </c>
      <c r="J19" s="111">
        <v>43</v>
      </c>
      <c r="K19" s="111">
        <v>53</v>
      </c>
      <c r="L19" s="111">
        <v>84</v>
      </c>
      <c r="M19" s="111">
        <v>45</v>
      </c>
      <c r="N19" s="111">
        <v>39</v>
      </c>
      <c r="O19" s="111">
        <v>99</v>
      </c>
      <c r="P19" s="111">
        <v>54</v>
      </c>
      <c r="Q19" s="111">
        <v>45</v>
      </c>
      <c r="R19" s="111">
        <v>40</v>
      </c>
      <c r="S19" s="111">
        <v>22</v>
      </c>
      <c r="T19" s="111">
        <v>18</v>
      </c>
      <c r="U19" s="33" t="s">
        <v>33</v>
      </c>
    </row>
    <row r="20" spans="1:21" ht="15" customHeight="1">
      <c r="A20" s="9" t="s">
        <v>32</v>
      </c>
      <c r="B20" s="111">
        <v>645</v>
      </c>
      <c r="C20" s="123">
        <v>80</v>
      </c>
      <c r="D20" s="123">
        <v>37</v>
      </c>
      <c r="E20" s="123">
        <v>43</v>
      </c>
      <c r="F20" s="111">
        <v>233</v>
      </c>
      <c r="G20" s="111">
        <v>125</v>
      </c>
      <c r="H20" s="111">
        <v>108</v>
      </c>
      <c r="I20" s="111">
        <v>62</v>
      </c>
      <c r="J20" s="111">
        <v>33</v>
      </c>
      <c r="K20" s="111">
        <v>29</v>
      </c>
      <c r="L20" s="111">
        <v>82</v>
      </c>
      <c r="M20" s="111">
        <v>43</v>
      </c>
      <c r="N20" s="111">
        <v>39</v>
      </c>
      <c r="O20" s="111">
        <v>89</v>
      </c>
      <c r="P20" s="111">
        <v>49</v>
      </c>
      <c r="Q20" s="111">
        <v>40</v>
      </c>
      <c r="R20" s="111">
        <v>32</v>
      </c>
      <c r="S20" s="111">
        <v>21</v>
      </c>
      <c r="T20" s="111">
        <v>11</v>
      </c>
      <c r="U20" s="33" t="s">
        <v>32</v>
      </c>
    </row>
    <row r="21" spans="1:21" ht="15" customHeight="1">
      <c r="A21" s="9" t="s">
        <v>31</v>
      </c>
      <c r="B21" s="111">
        <v>570</v>
      </c>
      <c r="C21" s="123">
        <v>69</v>
      </c>
      <c r="D21" s="123">
        <v>38</v>
      </c>
      <c r="E21" s="123">
        <v>31</v>
      </c>
      <c r="F21" s="111">
        <v>157</v>
      </c>
      <c r="G21" s="111">
        <v>77</v>
      </c>
      <c r="H21" s="111">
        <v>80</v>
      </c>
      <c r="I21" s="111">
        <v>48</v>
      </c>
      <c r="J21" s="111">
        <v>20</v>
      </c>
      <c r="K21" s="111">
        <v>28</v>
      </c>
      <c r="L21" s="111">
        <v>54</v>
      </c>
      <c r="M21" s="111">
        <v>26</v>
      </c>
      <c r="N21" s="111">
        <v>28</v>
      </c>
      <c r="O21" s="111">
        <v>55</v>
      </c>
      <c r="P21" s="111">
        <v>31</v>
      </c>
      <c r="Q21" s="111">
        <v>24</v>
      </c>
      <c r="R21" s="111">
        <v>19</v>
      </c>
      <c r="S21" s="111">
        <v>7</v>
      </c>
      <c r="T21" s="111">
        <v>12</v>
      </c>
      <c r="U21" s="33" t="s">
        <v>31</v>
      </c>
    </row>
    <row r="22" spans="1:21" ht="15" customHeight="1">
      <c r="A22" s="9" t="s">
        <v>30</v>
      </c>
      <c r="B22" s="111">
        <v>398</v>
      </c>
      <c r="C22" s="123">
        <v>64</v>
      </c>
      <c r="D22" s="123">
        <v>37</v>
      </c>
      <c r="E22" s="123">
        <v>27</v>
      </c>
      <c r="F22" s="111">
        <v>193</v>
      </c>
      <c r="G22" s="111">
        <v>104</v>
      </c>
      <c r="H22" s="111">
        <v>89</v>
      </c>
      <c r="I22" s="111">
        <v>54</v>
      </c>
      <c r="J22" s="111">
        <v>25</v>
      </c>
      <c r="K22" s="111">
        <v>29</v>
      </c>
      <c r="L22" s="111">
        <v>57</v>
      </c>
      <c r="M22" s="111">
        <v>28</v>
      </c>
      <c r="N22" s="111">
        <v>29</v>
      </c>
      <c r="O22" s="111">
        <v>82</v>
      </c>
      <c r="P22" s="111">
        <v>51</v>
      </c>
      <c r="Q22" s="111">
        <v>31</v>
      </c>
      <c r="R22" s="111">
        <v>44</v>
      </c>
      <c r="S22" s="111">
        <v>17</v>
      </c>
      <c r="T22" s="111">
        <v>27</v>
      </c>
      <c r="U22" s="33" t="s">
        <v>30</v>
      </c>
    </row>
    <row r="23" spans="1:21" ht="15" customHeight="1">
      <c r="A23" s="9" t="s">
        <v>29</v>
      </c>
      <c r="B23" s="111">
        <v>400</v>
      </c>
      <c r="C23" s="123">
        <v>105</v>
      </c>
      <c r="D23" s="123">
        <v>55</v>
      </c>
      <c r="E23" s="123">
        <v>50</v>
      </c>
      <c r="F23" s="111">
        <v>301</v>
      </c>
      <c r="G23" s="111">
        <v>142</v>
      </c>
      <c r="H23" s="111">
        <v>159</v>
      </c>
      <c r="I23" s="111">
        <v>102</v>
      </c>
      <c r="J23" s="111">
        <v>52</v>
      </c>
      <c r="K23" s="111">
        <v>50</v>
      </c>
      <c r="L23" s="111">
        <v>81</v>
      </c>
      <c r="M23" s="111">
        <v>33</v>
      </c>
      <c r="N23" s="111">
        <v>48</v>
      </c>
      <c r="O23" s="111">
        <v>118</v>
      </c>
      <c r="P23" s="111">
        <v>57</v>
      </c>
      <c r="Q23" s="111">
        <v>61</v>
      </c>
      <c r="R23" s="111">
        <v>53</v>
      </c>
      <c r="S23" s="111">
        <v>26</v>
      </c>
      <c r="T23" s="111">
        <v>27</v>
      </c>
      <c r="U23" s="33" t="s">
        <v>29</v>
      </c>
    </row>
    <row r="24" spans="1:21" ht="15" customHeight="1">
      <c r="A24" s="9" t="s">
        <v>28</v>
      </c>
      <c r="B24" s="111">
        <v>0</v>
      </c>
      <c r="C24" s="123">
        <v>0</v>
      </c>
      <c r="D24" s="123">
        <v>0</v>
      </c>
      <c r="E24" s="123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0</v>
      </c>
      <c r="S24" s="111">
        <v>0</v>
      </c>
      <c r="T24" s="111">
        <v>0</v>
      </c>
      <c r="U24" s="33" t="s">
        <v>28</v>
      </c>
    </row>
    <row r="25" spans="1:21" ht="15" customHeight="1">
      <c r="A25" s="9" t="s">
        <v>27</v>
      </c>
      <c r="B25" s="111">
        <v>160</v>
      </c>
      <c r="C25" s="123">
        <v>39</v>
      </c>
      <c r="D25" s="123">
        <v>20</v>
      </c>
      <c r="E25" s="123">
        <v>19</v>
      </c>
      <c r="F25" s="111">
        <v>99</v>
      </c>
      <c r="G25" s="111">
        <v>59</v>
      </c>
      <c r="H25" s="111">
        <v>40</v>
      </c>
      <c r="I25" s="111">
        <v>35</v>
      </c>
      <c r="J25" s="111">
        <v>28</v>
      </c>
      <c r="K25" s="111">
        <v>7</v>
      </c>
      <c r="L25" s="111">
        <v>28</v>
      </c>
      <c r="M25" s="111">
        <v>15</v>
      </c>
      <c r="N25" s="111">
        <v>13</v>
      </c>
      <c r="O25" s="111">
        <v>36</v>
      </c>
      <c r="P25" s="111">
        <v>16</v>
      </c>
      <c r="Q25" s="111">
        <v>20</v>
      </c>
      <c r="R25" s="111">
        <v>18</v>
      </c>
      <c r="S25" s="111">
        <v>15</v>
      </c>
      <c r="T25" s="111">
        <v>3</v>
      </c>
      <c r="U25" s="33" t="s">
        <v>27</v>
      </c>
    </row>
    <row r="26" spans="1:21" ht="15" customHeight="1">
      <c r="A26" s="9" t="s">
        <v>26</v>
      </c>
      <c r="B26" s="111">
        <v>75</v>
      </c>
      <c r="C26" s="123">
        <v>19</v>
      </c>
      <c r="D26" s="123">
        <v>8</v>
      </c>
      <c r="E26" s="123">
        <v>11</v>
      </c>
      <c r="F26" s="111">
        <v>65</v>
      </c>
      <c r="G26" s="111">
        <v>34</v>
      </c>
      <c r="H26" s="111">
        <v>31</v>
      </c>
      <c r="I26" s="111">
        <v>15</v>
      </c>
      <c r="J26" s="111">
        <v>6</v>
      </c>
      <c r="K26" s="111">
        <v>9</v>
      </c>
      <c r="L26" s="111">
        <v>24</v>
      </c>
      <c r="M26" s="111">
        <v>11</v>
      </c>
      <c r="N26" s="111">
        <v>13</v>
      </c>
      <c r="O26" s="111">
        <v>26</v>
      </c>
      <c r="P26" s="111">
        <v>17</v>
      </c>
      <c r="Q26" s="111">
        <v>9</v>
      </c>
      <c r="R26" s="111">
        <v>10</v>
      </c>
      <c r="S26" s="111">
        <v>5</v>
      </c>
      <c r="T26" s="111">
        <v>5</v>
      </c>
      <c r="U26" s="33" t="s">
        <v>26</v>
      </c>
    </row>
    <row r="27" spans="1:21" ht="15" customHeight="1">
      <c r="A27" s="9" t="s">
        <v>25</v>
      </c>
      <c r="B27" s="111">
        <v>560</v>
      </c>
      <c r="C27" s="123">
        <v>144</v>
      </c>
      <c r="D27" s="123">
        <v>66</v>
      </c>
      <c r="E27" s="123">
        <v>78</v>
      </c>
      <c r="F27" s="111">
        <v>381</v>
      </c>
      <c r="G27" s="111">
        <v>194</v>
      </c>
      <c r="H27" s="111">
        <v>187</v>
      </c>
      <c r="I27" s="111">
        <v>115</v>
      </c>
      <c r="J27" s="111">
        <v>63</v>
      </c>
      <c r="K27" s="111">
        <v>52</v>
      </c>
      <c r="L27" s="111">
        <v>120</v>
      </c>
      <c r="M27" s="111">
        <v>61</v>
      </c>
      <c r="N27" s="111">
        <v>59</v>
      </c>
      <c r="O27" s="111">
        <v>146</v>
      </c>
      <c r="P27" s="111">
        <v>70</v>
      </c>
      <c r="Q27" s="111">
        <v>76</v>
      </c>
      <c r="R27" s="111">
        <v>76</v>
      </c>
      <c r="S27" s="111">
        <v>39</v>
      </c>
      <c r="T27" s="111">
        <v>37</v>
      </c>
      <c r="U27" s="33" t="s">
        <v>25</v>
      </c>
    </row>
    <row r="28" spans="1:21" ht="15" customHeight="1">
      <c r="A28" s="9" t="s">
        <v>24</v>
      </c>
      <c r="B28" s="111">
        <v>0</v>
      </c>
      <c r="C28" s="123">
        <v>113</v>
      </c>
      <c r="D28" s="123">
        <v>62</v>
      </c>
      <c r="E28" s="123">
        <v>51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0</v>
      </c>
      <c r="S28" s="111">
        <v>0</v>
      </c>
      <c r="T28" s="111">
        <v>0</v>
      </c>
      <c r="U28" s="33" t="s">
        <v>24</v>
      </c>
    </row>
    <row r="29" spans="1:21" ht="15" customHeight="1">
      <c r="A29" s="9" t="s">
        <v>23</v>
      </c>
      <c r="B29" s="111">
        <v>0</v>
      </c>
      <c r="C29" s="123">
        <v>0</v>
      </c>
      <c r="D29" s="123">
        <v>0</v>
      </c>
      <c r="E29" s="123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33" t="s">
        <v>23</v>
      </c>
    </row>
    <row r="30" spans="1:21" ht="15" customHeight="1">
      <c r="A30" s="9" t="s">
        <v>22</v>
      </c>
      <c r="B30" s="111">
        <v>175</v>
      </c>
      <c r="C30" s="123">
        <v>23</v>
      </c>
      <c r="D30" s="123">
        <v>13</v>
      </c>
      <c r="E30" s="123">
        <v>10</v>
      </c>
      <c r="F30" s="111">
        <v>51</v>
      </c>
      <c r="G30" s="111">
        <v>32</v>
      </c>
      <c r="H30" s="111">
        <v>19</v>
      </c>
      <c r="I30" s="111">
        <v>13</v>
      </c>
      <c r="J30" s="111">
        <v>8</v>
      </c>
      <c r="K30" s="111">
        <v>5</v>
      </c>
      <c r="L30" s="111">
        <v>19</v>
      </c>
      <c r="M30" s="111">
        <v>12</v>
      </c>
      <c r="N30" s="111">
        <v>7</v>
      </c>
      <c r="O30" s="111">
        <v>19</v>
      </c>
      <c r="P30" s="111">
        <v>12</v>
      </c>
      <c r="Q30" s="111">
        <v>7</v>
      </c>
      <c r="R30" s="111">
        <v>11</v>
      </c>
      <c r="S30" s="111">
        <v>4</v>
      </c>
      <c r="T30" s="111">
        <v>7</v>
      </c>
      <c r="U30" s="33" t="s">
        <v>22</v>
      </c>
    </row>
    <row r="31" spans="1:21" ht="25.5" customHeight="1">
      <c r="A31" s="9" t="s">
        <v>21</v>
      </c>
      <c r="B31" s="111">
        <v>100</v>
      </c>
      <c r="C31" s="123">
        <v>26</v>
      </c>
      <c r="D31" s="123">
        <v>18</v>
      </c>
      <c r="E31" s="123">
        <v>8</v>
      </c>
      <c r="F31" s="111">
        <v>50</v>
      </c>
      <c r="G31" s="111">
        <v>32</v>
      </c>
      <c r="H31" s="111">
        <v>18</v>
      </c>
      <c r="I31" s="111">
        <v>11</v>
      </c>
      <c r="J31" s="111">
        <v>8</v>
      </c>
      <c r="K31" s="111">
        <v>3</v>
      </c>
      <c r="L31" s="111">
        <v>19</v>
      </c>
      <c r="M31" s="111">
        <v>13</v>
      </c>
      <c r="N31" s="111">
        <v>6</v>
      </c>
      <c r="O31" s="111">
        <v>20</v>
      </c>
      <c r="P31" s="111">
        <v>11</v>
      </c>
      <c r="Q31" s="111">
        <v>9</v>
      </c>
      <c r="R31" s="111">
        <v>7</v>
      </c>
      <c r="S31" s="111">
        <v>5</v>
      </c>
      <c r="T31" s="111">
        <v>2</v>
      </c>
      <c r="U31" s="33" t="s">
        <v>21</v>
      </c>
    </row>
    <row r="32" spans="1:21" ht="15" customHeight="1">
      <c r="A32" s="9" t="s">
        <v>20</v>
      </c>
      <c r="B32" s="111">
        <v>160</v>
      </c>
      <c r="C32" s="123">
        <v>28</v>
      </c>
      <c r="D32" s="123">
        <v>15</v>
      </c>
      <c r="E32" s="123">
        <v>13</v>
      </c>
      <c r="F32" s="111">
        <v>85</v>
      </c>
      <c r="G32" s="111">
        <v>40</v>
      </c>
      <c r="H32" s="111">
        <v>45</v>
      </c>
      <c r="I32" s="111">
        <v>26</v>
      </c>
      <c r="J32" s="111">
        <v>11</v>
      </c>
      <c r="K32" s="111">
        <v>15</v>
      </c>
      <c r="L32" s="111">
        <v>28</v>
      </c>
      <c r="M32" s="111">
        <v>14</v>
      </c>
      <c r="N32" s="111">
        <v>14</v>
      </c>
      <c r="O32" s="111">
        <v>31</v>
      </c>
      <c r="P32" s="111">
        <v>15</v>
      </c>
      <c r="Q32" s="111">
        <v>16</v>
      </c>
      <c r="R32" s="111">
        <v>16</v>
      </c>
      <c r="S32" s="111">
        <v>5</v>
      </c>
      <c r="T32" s="111">
        <v>11</v>
      </c>
      <c r="U32" s="33" t="s">
        <v>20</v>
      </c>
    </row>
    <row r="33" spans="1:21" ht="15" customHeight="1">
      <c r="A33" s="9" t="s">
        <v>19</v>
      </c>
      <c r="B33" s="111">
        <v>220</v>
      </c>
      <c r="C33" s="123">
        <v>45</v>
      </c>
      <c r="D33" s="123">
        <v>19</v>
      </c>
      <c r="E33" s="123">
        <v>26</v>
      </c>
      <c r="F33" s="111">
        <v>76</v>
      </c>
      <c r="G33" s="111">
        <v>38</v>
      </c>
      <c r="H33" s="111">
        <v>38</v>
      </c>
      <c r="I33" s="111">
        <v>20</v>
      </c>
      <c r="J33" s="111">
        <v>8</v>
      </c>
      <c r="K33" s="111">
        <v>12</v>
      </c>
      <c r="L33" s="111">
        <v>20</v>
      </c>
      <c r="M33" s="111">
        <v>10</v>
      </c>
      <c r="N33" s="111">
        <v>10</v>
      </c>
      <c r="O33" s="111">
        <v>36</v>
      </c>
      <c r="P33" s="111">
        <v>20</v>
      </c>
      <c r="Q33" s="111">
        <v>16</v>
      </c>
      <c r="R33" s="111">
        <v>9</v>
      </c>
      <c r="S33" s="111">
        <v>4</v>
      </c>
      <c r="T33" s="111">
        <v>5</v>
      </c>
      <c r="U33" s="33" t="s">
        <v>19</v>
      </c>
    </row>
    <row r="34" spans="1:21" ht="15" customHeight="1">
      <c r="A34" s="9" t="s">
        <v>18</v>
      </c>
      <c r="B34" s="111">
        <v>0</v>
      </c>
      <c r="C34" s="123">
        <v>0</v>
      </c>
      <c r="D34" s="123">
        <v>0</v>
      </c>
      <c r="E34" s="123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33" t="s">
        <v>18</v>
      </c>
    </row>
    <row r="35" spans="1:21" ht="15" customHeight="1">
      <c r="A35" s="9" t="s">
        <v>17</v>
      </c>
      <c r="B35" s="111">
        <v>0</v>
      </c>
      <c r="C35" s="123">
        <v>0</v>
      </c>
      <c r="D35" s="123">
        <v>0</v>
      </c>
      <c r="E35" s="123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0</v>
      </c>
      <c r="S35" s="111">
        <v>0</v>
      </c>
      <c r="T35" s="111">
        <v>0</v>
      </c>
      <c r="U35" s="33" t="s">
        <v>17</v>
      </c>
    </row>
    <row r="36" spans="1:21" ht="15" customHeight="1">
      <c r="A36" s="9" t="s">
        <v>16</v>
      </c>
      <c r="B36" s="111">
        <v>60</v>
      </c>
      <c r="C36" s="123">
        <v>14</v>
      </c>
      <c r="D36" s="123">
        <v>6</v>
      </c>
      <c r="E36" s="123">
        <v>8</v>
      </c>
      <c r="F36" s="111">
        <v>46</v>
      </c>
      <c r="G36" s="111">
        <v>23</v>
      </c>
      <c r="H36" s="111">
        <v>23</v>
      </c>
      <c r="I36" s="111">
        <v>14</v>
      </c>
      <c r="J36" s="111">
        <v>8</v>
      </c>
      <c r="K36" s="111">
        <v>6</v>
      </c>
      <c r="L36" s="111">
        <v>13</v>
      </c>
      <c r="M36" s="111">
        <v>6</v>
      </c>
      <c r="N36" s="111">
        <v>7</v>
      </c>
      <c r="O36" s="111">
        <v>19</v>
      </c>
      <c r="P36" s="111">
        <v>9</v>
      </c>
      <c r="Q36" s="111">
        <v>10</v>
      </c>
      <c r="R36" s="111">
        <v>10</v>
      </c>
      <c r="S36" s="111">
        <v>5</v>
      </c>
      <c r="T36" s="111">
        <v>5</v>
      </c>
      <c r="U36" s="33" t="s">
        <v>16</v>
      </c>
    </row>
    <row r="37" spans="1:21" ht="15" customHeight="1">
      <c r="A37" s="9" t="s">
        <v>15</v>
      </c>
      <c r="B37" s="111">
        <v>0</v>
      </c>
      <c r="C37" s="123">
        <v>0</v>
      </c>
      <c r="D37" s="123">
        <v>0</v>
      </c>
      <c r="E37" s="123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0</v>
      </c>
      <c r="U37" s="33" t="s">
        <v>15</v>
      </c>
    </row>
    <row r="38" spans="1:21" ht="25.5" customHeight="1">
      <c r="A38" s="9" t="s">
        <v>14</v>
      </c>
      <c r="B38" s="111">
        <v>0</v>
      </c>
      <c r="C38" s="123">
        <v>0</v>
      </c>
      <c r="D38" s="123">
        <v>0</v>
      </c>
      <c r="E38" s="123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0</v>
      </c>
      <c r="S38" s="111">
        <v>0</v>
      </c>
      <c r="T38" s="111">
        <v>0</v>
      </c>
      <c r="U38" s="33" t="s">
        <v>14</v>
      </c>
    </row>
    <row r="39" spans="1:21" ht="15" customHeight="1">
      <c r="A39" s="9" t="s">
        <v>13</v>
      </c>
      <c r="B39" s="111">
        <v>0</v>
      </c>
      <c r="C39" s="123">
        <v>0</v>
      </c>
      <c r="D39" s="123">
        <v>0</v>
      </c>
      <c r="E39" s="123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v>0</v>
      </c>
      <c r="P39" s="111">
        <v>0</v>
      </c>
      <c r="Q39" s="111">
        <v>0</v>
      </c>
      <c r="R39" s="111">
        <v>0</v>
      </c>
      <c r="S39" s="111">
        <v>0</v>
      </c>
      <c r="T39" s="111">
        <v>0</v>
      </c>
      <c r="U39" s="33" t="s">
        <v>13</v>
      </c>
    </row>
    <row r="40" spans="1:21" ht="15" customHeight="1">
      <c r="A40" s="9" t="s">
        <v>12</v>
      </c>
      <c r="B40" s="111">
        <v>0</v>
      </c>
      <c r="C40" s="123">
        <v>0</v>
      </c>
      <c r="D40" s="123">
        <v>0</v>
      </c>
      <c r="E40" s="123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33" t="s">
        <v>12</v>
      </c>
    </row>
    <row r="41" spans="1:21" ht="15" customHeight="1">
      <c r="A41" s="9" t="s">
        <v>11</v>
      </c>
      <c r="B41" s="111">
        <v>0</v>
      </c>
      <c r="C41" s="123">
        <v>0</v>
      </c>
      <c r="D41" s="123">
        <v>0</v>
      </c>
      <c r="E41" s="123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0</v>
      </c>
      <c r="S41" s="111">
        <v>0</v>
      </c>
      <c r="T41" s="111">
        <v>0</v>
      </c>
      <c r="U41" s="33" t="s">
        <v>11</v>
      </c>
    </row>
    <row r="42" spans="1:21" ht="15" customHeight="1">
      <c r="A42" s="9" t="s">
        <v>10</v>
      </c>
      <c r="B42" s="111">
        <v>0</v>
      </c>
      <c r="C42" s="123">
        <v>0</v>
      </c>
      <c r="D42" s="123">
        <v>0</v>
      </c>
      <c r="E42" s="123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33" t="s">
        <v>10</v>
      </c>
    </row>
    <row r="43" spans="1:21" ht="15" customHeight="1">
      <c r="A43" s="9" t="s">
        <v>9</v>
      </c>
      <c r="B43" s="111">
        <v>0</v>
      </c>
      <c r="C43" s="123">
        <v>0</v>
      </c>
      <c r="D43" s="123">
        <v>0</v>
      </c>
      <c r="E43" s="123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33" t="s">
        <v>9</v>
      </c>
    </row>
    <row r="44" spans="1:21" ht="15" customHeight="1">
      <c r="A44" s="9" t="s">
        <v>8</v>
      </c>
      <c r="B44" s="111">
        <v>0</v>
      </c>
      <c r="C44" s="123">
        <v>0</v>
      </c>
      <c r="D44" s="123">
        <v>0</v>
      </c>
      <c r="E44" s="123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33" t="s">
        <v>8</v>
      </c>
    </row>
    <row r="45" spans="1:21" ht="25.5" customHeight="1">
      <c r="A45" s="9" t="s">
        <v>7</v>
      </c>
      <c r="B45" s="111">
        <v>180</v>
      </c>
      <c r="C45" s="123">
        <v>50</v>
      </c>
      <c r="D45" s="123">
        <v>30</v>
      </c>
      <c r="E45" s="123">
        <v>20</v>
      </c>
      <c r="F45" s="111">
        <v>102</v>
      </c>
      <c r="G45" s="111">
        <v>48</v>
      </c>
      <c r="H45" s="111">
        <v>54</v>
      </c>
      <c r="I45" s="111">
        <v>35</v>
      </c>
      <c r="J45" s="111">
        <v>15</v>
      </c>
      <c r="K45" s="111">
        <v>20</v>
      </c>
      <c r="L45" s="111">
        <v>32</v>
      </c>
      <c r="M45" s="111">
        <v>15</v>
      </c>
      <c r="N45" s="111">
        <v>17</v>
      </c>
      <c r="O45" s="111">
        <v>35</v>
      </c>
      <c r="P45" s="111">
        <v>18</v>
      </c>
      <c r="Q45" s="111">
        <v>17</v>
      </c>
      <c r="R45" s="111">
        <v>28</v>
      </c>
      <c r="S45" s="111">
        <v>12</v>
      </c>
      <c r="T45" s="111">
        <v>16</v>
      </c>
      <c r="U45" s="33" t="s">
        <v>7</v>
      </c>
    </row>
    <row r="46" spans="1:21" ht="15" customHeight="1">
      <c r="A46" s="9" t="s">
        <v>6</v>
      </c>
      <c r="B46" s="111">
        <v>510</v>
      </c>
      <c r="C46" s="123">
        <v>65</v>
      </c>
      <c r="D46" s="123">
        <v>31</v>
      </c>
      <c r="E46" s="123">
        <v>34</v>
      </c>
      <c r="F46" s="111">
        <v>148</v>
      </c>
      <c r="G46" s="111">
        <v>65</v>
      </c>
      <c r="H46" s="111">
        <v>83</v>
      </c>
      <c r="I46" s="111">
        <v>42</v>
      </c>
      <c r="J46" s="111">
        <v>18</v>
      </c>
      <c r="K46" s="111">
        <v>24</v>
      </c>
      <c r="L46" s="111">
        <v>55</v>
      </c>
      <c r="M46" s="111">
        <v>25</v>
      </c>
      <c r="N46" s="111">
        <v>30</v>
      </c>
      <c r="O46" s="111">
        <v>51</v>
      </c>
      <c r="P46" s="111">
        <v>22</v>
      </c>
      <c r="Q46" s="111">
        <v>29</v>
      </c>
      <c r="R46" s="111">
        <v>30</v>
      </c>
      <c r="S46" s="111">
        <v>14</v>
      </c>
      <c r="T46" s="111">
        <v>16</v>
      </c>
      <c r="U46" s="33" t="s">
        <v>6</v>
      </c>
    </row>
    <row r="47" spans="1:21" ht="15" customHeight="1">
      <c r="A47" s="9" t="s">
        <v>5</v>
      </c>
      <c r="B47" s="111">
        <v>0</v>
      </c>
      <c r="C47" s="123">
        <v>0</v>
      </c>
      <c r="D47" s="123">
        <v>0</v>
      </c>
      <c r="E47" s="123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33" t="s">
        <v>5</v>
      </c>
    </row>
    <row r="48" spans="1:21" ht="15" customHeight="1">
      <c r="A48" s="9" t="s">
        <v>4</v>
      </c>
      <c r="B48" s="111">
        <v>0</v>
      </c>
      <c r="C48" s="123">
        <v>0</v>
      </c>
      <c r="D48" s="123">
        <v>0</v>
      </c>
      <c r="E48" s="123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33" t="s">
        <v>4</v>
      </c>
    </row>
    <row r="49" spans="1:21" ht="15" customHeight="1">
      <c r="A49" s="9" t="s">
        <v>3</v>
      </c>
      <c r="B49" s="111">
        <v>0</v>
      </c>
      <c r="C49" s="123">
        <v>0</v>
      </c>
      <c r="D49" s="123">
        <v>0</v>
      </c>
      <c r="E49" s="123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33" t="s">
        <v>3</v>
      </c>
    </row>
    <row r="50" spans="1:21" ht="25.5" customHeight="1">
      <c r="A50" s="9" t="s">
        <v>2</v>
      </c>
      <c r="B50" s="111">
        <v>155</v>
      </c>
      <c r="C50" s="123">
        <v>47</v>
      </c>
      <c r="D50" s="123">
        <v>26</v>
      </c>
      <c r="E50" s="123">
        <v>21</v>
      </c>
      <c r="F50" s="111">
        <v>54</v>
      </c>
      <c r="G50" s="111">
        <v>30</v>
      </c>
      <c r="H50" s="111">
        <v>24</v>
      </c>
      <c r="I50" s="111">
        <v>0</v>
      </c>
      <c r="J50" s="111">
        <v>0</v>
      </c>
      <c r="K50" s="111">
        <v>0</v>
      </c>
      <c r="L50" s="111">
        <v>22</v>
      </c>
      <c r="M50" s="111">
        <v>17</v>
      </c>
      <c r="N50" s="111">
        <v>5</v>
      </c>
      <c r="O50" s="111">
        <v>32</v>
      </c>
      <c r="P50" s="111">
        <v>13</v>
      </c>
      <c r="Q50" s="111">
        <v>19</v>
      </c>
      <c r="R50" s="111">
        <v>22</v>
      </c>
      <c r="S50" s="111">
        <v>17</v>
      </c>
      <c r="T50" s="111">
        <v>5</v>
      </c>
      <c r="U50" s="33" t="s">
        <v>2</v>
      </c>
    </row>
    <row r="51" spans="1:21" ht="15" customHeight="1">
      <c r="A51" s="9" t="s">
        <v>1</v>
      </c>
      <c r="B51" s="111">
        <v>464</v>
      </c>
      <c r="C51" s="123">
        <v>107</v>
      </c>
      <c r="D51" s="123">
        <v>53</v>
      </c>
      <c r="E51" s="123">
        <v>54</v>
      </c>
      <c r="F51" s="111">
        <v>178</v>
      </c>
      <c r="G51" s="111">
        <v>87</v>
      </c>
      <c r="H51" s="111">
        <v>91</v>
      </c>
      <c r="I51" s="111">
        <v>0</v>
      </c>
      <c r="J51" s="111">
        <v>0</v>
      </c>
      <c r="K51" s="111">
        <v>0</v>
      </c>
      <c r="L51" s="111">
        <v>82</v>
      </c>
      <c r="M51" s="111">
        <v>45</v>
      </c>
      <c r="N51" s="111">
        <v>37</v>
      </c>
      <c r="O51" s="111">
        <v>96</v>
      </c>
      <c r="P51" s="111">
        <v>42</v>
      </c>
      <c r="Q51" s="111">
        <v>54</v>
      </c>
      <c r="R51" s="111">
        <v>82</v>
      </c>
      <c r="S51" s="111">
        <v>45</v>
      </c>
      <c r="T51" s="111">
        <v>37</v>
      </c>
      <c r="U51" s="33" t="s">
        <v>1</v>
      </c>
    </row>
    <row r="52" spans="1:21" ht="15" customHeight="1">
      <c r="A52" s="7" t="s">
        <v>0</v>
      </c>
      <c r="B52" s="129">
        <v>0</v>
      </c>
      <c r="C52" s="138">
        <v>0</v>
      </c>
      <c r="D52" s="138">
        <v>0</v>
      </c>
      <c r="E52" s="138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31" t="s">
        <v>0</v>
      </c>
    </row>
    <row r="54" spans="1:21">
      <c r="A54" s="1"/>
      <c r="B54" s="1"/>
      <c r="C54" s="1"/>
      <c r="D54" s="1"/>
      <c r="E54" s="1"/>
      <c r="U54" s="1"/>
    </row>
    <row r="55" spans="1:21">
      <c r="A55" s="1"/>
      <c r="B55" s="1"/>
      <c r="C55" s="1"/>
      <c r="D55" s="1"/>
      <c r="E55" s="1"/>
      <c r="U55" s="1"/>
    </row>
    <row r="56" spans="1:21">
      <c r="A56" s="1"/>
      <c r="B56" s="1"/>
      <c r="C56" s="1"/>
      <c r="D56" s="1"/>
      <c r="E56" s="1"/>
      <c r="U56" s="1"/>
    </row>
    <row r="57" spans="1:21">
      <c r="A57" s="1"/>
      <c r="B57" s="1"/>
      <c r="C57" s="1"/>
      <c r="D57" s="1"/>
      <c r="E57" s="1"/>
      <c r="U57" s="1"/>
    </row>
    <row r="58" spans="1:21">
      <c r="A58" s="1"/>
      <c r="B58" s="1"/>
      <c r="C58" s="1"/>
      <c r="D58" s="1"/>
      <c r="E58" s="1"/>
      <c r="U58" s="1"/>
    </row>
    <row r="59" spans="1:21">
      <c r="A59" s="1"/>
      <c r="B59" s="1"/>
      <c r="C59" s="1"/>
      <c r="D59" s="1"/>
      <c r="E59" s="1"/>
      <c r="U59" s="1"/>
    </row>
    <row r="60" spans="1:21">
      <c r="A60" s="1"/>
      <c r="B60" s="1"/>
      <c r="C60" s="1"/>
      <c r="D60" s="1"/>
      <c r="E60" s="1"/>
      <c r="U60" s="1"/>
    </row>
    <row r="61" spans="1:21">
      <c r="A61" s="1"/>
      <c r="B61" s="1"/>
      <c r="C61" s="1"/>
      <c r="D61" s="1"/>
      <c r="E61" s="1"/>
      <c r="U61" s="1"/>
    </row>
    <row r="62" spans="1:21">
      <c r="A62" s="1"/>
      <c r="B62" s="1"/>
      <c r="C62" s="1"/>
      <c r="D62" s="1"/>
      <c r="E62" s="1"/>
      <c r="U62" s="1"/>
    </row>
    <row r="63" spans="1:21">
      <c r="A63" s="1"/>
      <c r="B63" s="1"/>
      <c r="C63" s="1"/>
      <c r="D63" s="1"/>
      <c r="E63" s="1"/>
      <c r="U63" s="1"/>
    </row>
    <row r="64" spans="1:21">
      <c r="A64" s="1"/>
      <c r="B64" s="1"/>
      <c r="C64" s="1"/>
      <c r="D64" s="1"/>
      <c r="E64" s="1"/>
      <c r="U64" s="1"/>
    </row>
    <row r="65" spans="1:21">
      <c r="A65" s="1"/>
      <c r="B65" s="1"/>
      <c r="C65" s="1"/>
      <c r="D65" s="1"/>
      <c r="E65" s="1"/>
      <c r="U65" s="1"/>
    </row>
  </sheetData>
  <mergeCells count="11">
    <mergeCell ref="A2:A4"/>
    <mergeCell ref="B2:B4"/>
    <mergeCell ref="C2:E3"/>
    <mergeCell ref="F2:K2"/>
    <mergeCell ref="L2:Q2"/>
    <mergeCell ref="U2:U4"/>
    <mergeCell ref="F3:H3"/>
    <mergeCell ref="I3:K3"/>
    <mergeCell ref="L3:N3"/>
    <mergeCell ref="O3:Q3"/>
    <mergeCell ref="R2:T3"/>
  </mergeCells>
  <phoneticPr fontId="3"/>
  <pageMargins left="0.47244094488188981" right="0.47244094488188981" top="0.39370078740157483" bottom="0.39370078740157483" header="0.19685039370078741" footer="0.19685039370078741"/>
  <pageSetup paperSize="9" firstPageNumber="82" fitToWidth="2" orientation="portrait" useFirstPageNumber="1" r:id="rId1"/>
  <headerFooter scaleWithDoc="0"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2"/>
  <sheetViews>
    <sheetView zoomScaleNormal="100" zoomScaleSheetLayoutView="102" workbookViewId="0"/>
  </sheetViews>
  <sheetFormatPr defaultColWidth="9" defaultRowHeight="12"/>
  <cols>
    <col min="1" max="1" width="10.6640625" style="4" customWidth="1"/>
    <col min="2" max="2" width="6.109375" style="2" customWidth="1"/>
    <col min="3" max="25" width="4.6640625" style="2" customWidth="1"/>
    <col min="26" max="28" width="3.6640625" style="2" customWidth="1"/>
    <col min="29" max="31" width="3.44140625" style="2" customWidth="1"/>
    <col min="32" max="34" width="3.44140625" style="18" customWidth="1"/>
    <col min="35" max="37" width="4.6640625" style="18" customWidth="1"/>
    <col min="38" max="40" width="3.6640625" style="18" customWidth="1"/>
    <col min="41" max="41" width="10.6640625" style="4" customWidth="1"/>
    <col min="42" max="16384" width="9" style="1"/>
  </cols>
  <sheetData>
    <row r="1" spans="1:41" s="16" customFormat="1" ht="14.55" customHeight="1">
      <c r="A1" s="17" t="s">
        <v>383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38" t="s">
        <v>88</v>
      </c>
      <c r="T1" s="41" t="s">
        <v>89</v>
      </c>
      <c r="U1" s="18"/>
      <c r="V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38" t="s">
        <v>88</v>
      </c>
      <c r="AO1" s="40"/>
    </row>
    <row r="2" spans="1:41" s="16" customFormat="1" ht="14.55" customHeight="1">
      <c r="A2" s="233" t="s">
        <v>51</v>
      </c>
      <c r="B2" s="256" t="s">
        <v>47</v>
      </c>
      <c r="C2" s="255"/>
      <c r="D2" s="238"/>
      <c r="E2" s="256" t="s">
        <v>102</v>
      </c>
      <c r="F2" s="255"/>
      <c r="G2" s="238"/>
      <c r="H2" s="256" t="s">
        <v>101</v>
      </c>
      <c r="I2" s="255"/>
      <c r="J2" s="238"/>
      <c r="K2" s="256" t="s">
        <v>100</v>
      </c>
      <c r="L2" s="255"/>
      <c r="M2" s="238"/>
      <c r="N2" s="256" t="s">
        <v>99</v>
      </c>
      <c r="O2" s="255"/>
      <c r="P2" s="238"/>
      <c r="Q2" s="256" t="s">
        <v>98</v>
      </c>
      <c r="R2" s="255"/>
      <c r="S2" s="238"/>
      <c r="T2" s="256" t="s">
        <v>97</v>
      </c>
      <c r="U2" s="255"/>
      <c r="V2" s="238"/>
      <c r="W2" s="256" t="s">
        <v>96</v>
      </c>
      <c r="X2" s="255"/>
      <c r="Y2" s="238"/>
      <c r="Z2" s="256" t="s">
        <v>95</v>
      </c>
      <c r="AA2" s="255"/>
      <c r="AB2" s="238"/>
      <c r="AC2" s="256" t="s">
        <v>94</v>
      </c>
      <c r="AD2" s="255"/>
      <c r="AE2" s="238"/>
      <c r="AF2" s="256" t="s">
        <v>93</v>
      </c>
      <c r="AG2" s="255"/>
      <c r="AH2" s="238"/>
      <c r="AI2" s="256" t="s">
        <v>92</v>
      </c>
      <c r="AJ2" s="255"/>
      <c r="AK2" s="255"/>
      <c r="AL2" s="254" t="s">
        <v>91</v>
      </c>
      <c r="AM2" s="255"/>
      <c r="AN2" s="238"/>
      <c r="AO2" s="242" t="s">
        <v>51</v>
      </c>
    </row>
    <row r="3" spans="1:41" ht="14.55" customHeight="1">
      <c r="A3" s="233"/>
      <c r="B3" s="15" t="s">
        <v>47</v>
      </c>
      <c r="C3" s="15" t="s">
        <v>79</v>
      </c>
      <c r="D3" s="15" t="s">
        <v>78</v>
      </c>
      <c r="E3" s="15" t="s">
        <v>47</v>
      </c>
      <c r="F3" s="15" t="s">
        <v>79</v>
      </c>
      <c r="G3" s="15" t="s">
        <v>78</v>
      </c>
      <c r="H3" s="15" t="s">
        <v>47</v>
      </c>
      <c r="I3" s="15" t="s">
        <v>79</v>
      </c>
      <c r="J3" s="15" t="s">
        <v>78</v>
      </c>
      <c r="K3" s="15" t="s">
        <v>47</v>
      </c>
      <c r="L3" s="15" t="s">
        <v>79</v>
      </c>
      <c r="M3" s="15" t="s">
        <v>78</v>
      </c>
      <c r="N3" s="15" t="s">
        <v>47</v>
      </c>
      <c r="O3" s="15" t="s">
        <v>79</v>
      </c>
      <c r="P3" s="15" t="s">
        <v>78</v>
      </c>
      <c r="Q3" s="15" t="s">
        <v>47</v>
      </c>
      <c r="R3" s="15" t="s">
        <v>79</v>
      </c>
      <c r="S3" s="15" t="s">
        <v>78</v>
      </c>
      <c r="T3" s="15" t="s">
        <v>47</v>
      </c>
      <c r="U3" s="15" t="s">
        <v>79</v>
      </c>
      <c r="V3" s="15" t="s">
        <v>78</v>
      </c>
      <c r="W3" s="15" t="s">
        <v>47</v>
      </c>
      <c r="X3" s="15" t="s">
        <v>79</v>
      </c>
      <c r="Y3" s="15" t="s">
        <v>78</v>
      </c>
      <c r="Z3" s="15" t="s">
        <v>47</v>
      </c>
      <c r="AA3" s="15" t="s">
        <v>79</v>
      </c>
      <c r="AB3" s="15" t="s">
        <v>78</v>
      </c>
      <c r="AC3" s="15" t="s">
        <v>47</v>
      </c>
      <c r="AD3" s="15" t="s">
        <v>79</v>
      </c>
      <c r="AE3" s="15" t="s">
        <v>78</v>
      </c>
      <c r="AF3" s="15" t="s">
        <v>47</v>
      </c>
      <c r="AG3" s="15" t="s">
        <v>79</v>
      </c>
      <c r="AH3" s="15" t="s">
        <v>78</v>
      </c>
      <c r="AI3" s="15" t="s">
        <v>47</v>
      </c>
      <c r="AJ3" s="15" t="s">
        <v>79</v>
      </c>
      <c r="AK3" s="37" t="s">
        <v>78</v>
      </c>
      <c r="AL3" s="39" t="s">
        <v>47</v>
      </c>
      <c r="AM3" s="15" t="s">
        <v>79</v>
      </c>
      <c r="AN3" s="15" t="s">
        <v>78</v>
      </c>
      <c r="AO3" s="242"/>
    </row>
    <row r="4" spans="1:41" ht="14.55" customHeight="1">
      <c r="A4" s="116" t="s">
        <v>427</v>
      </c>
      <c r="B4" s="144">
        <v>677</v>
      </c>
      <c r="C4" s="141">
        <v>60</v>
      </c>
      <c r="D4" s="141">
        <v>617</v>
      </c>
      <c r="E4" s="141">
        <v>53</v>
      </c>
      <c r="F4" s="141">
        <v>33</v>
      </c>
      <c r="G4" s="141">
        <v>20</v>
      </c>
      <c r="H4" s="141">
        <v>16</v>
      </c>
      <c r="I4" s="141">
        <v>3</v>
      </c>
      <c r="J4" s="141">
        <v>13</v>
      </c>
      <c r="K4" s="141">
        <v>20</v>
      </c>
      <c r="L4" s="141">
        <v>2</v>
      </c>
      <c r="M4" s="141">
        <v>18</v>
      </c>
      <c r="N4" s="141">
        <v>48</v>
      </c>
      <c r="O4" s="141">
        <v>0</v>
      </c>
      <c r="P4" s="141">
        <v>48</v>
      </c>
      <c r="Q4" s="141">
        <v>15</v>
      </c>
      <c r="R4" s="141">
        <v>0</v>
      </c>
      <c r="S4" s="141">
        <v>15</v>
      </c>
      <c r="T4" s="141">
        <v>493</v>
      </c>
      <c r="U4" s="141">
        <v>20</v>
      </c>
      <c r="V4" s="141">
        <v>473</v>
      </c>
      <c r="W4" s="141">
        <v>7</v>
      </c>
      <c r="X4" s="141">
        <v>2</v>
      </c>
      <c r="Y4" s="141">
        <v>5</v>
      </c>
      <c r="Z4" s="141">
        <v>3</v>
      </c>
      <c r="AA4" s="141">
        <v>0</v>
      </c>
      <c r="AB4" s="141">
        <v>3</v>
      </c>
      <c r="AC4" s="141">
        <v>0</v>
      </c>
      <c r="AD4" s="141">
        <v>0</v>
      </c>
      <c r="AE4" s="141">
        <v>0</v>
      </c>
      <c r="AF4" s="141">
        <v>0</v>
      </c>
      <c r="AG4" s="141">
        <v>0</v>
      </c>
      <c r="AH4" s="141">
        <v>0</v>
      </c>
      <c r="AI4" s="141">
        <v>22</v>
      </c>
      <c r="AJ4" s="141">
        <v>0</v>
      </c>
      <c r="AK4" s="141">
        <v>22</v>
      </c>
      <c r="AL4" s="141">
        <v>46</v>
      </c>
      <c r="AM4" s="141">
        <v>2</v>
      </c>
      <c r="AN4" s="141">
        <v>44</v>
      </c>
      <c r="AO4" s="133" t="s">
        <v>427</v>
      </c>
    </row>
    <row r="5" spans="1:41" ht="14.55" customHeight="1">
      <c r="A5" s="121" t="s">
        <v>430</v>
      </c>
      <c r="B5" s="145">
        <v>652</v>
      </c>
      <c r="C5" s="118">
        <v>56</v>
      </c>
      <c r="D5" s="118">
        <v>596</v>
      </c>
      <c r="E5" s="118">
        <v>51</v>
      </c>
      <c r="F5" s="118">
        <v>31</v>
      </c>
      <c r="G5" s="118">
        <v>20</v>
      </c>
      <c r="H5" s="118">
        <v>17</v>
      </c>
      <c r="I5" s="118">
        <v>2</v>
      </c>
      <c r="J5" s="118">
        <v>15</v>
      </c>
      <c r="K5" s="118">
        <v>23</v>
      </c>
      <c r="L5" s="118">
        <v>3</v>
      </c>
      <c r="M5" s="118">
        <v>20</v>
      </c>
      <c r="N5" s="118">
        <v>47</v>
      </c>
      <c r="O5" s="118">
        <v>0</v>
      </c>
      <c r="P5" s="118">
        <v>47</v>
      </c>
      <c r="Q5" s="118">
        <v>16</v>
      </c>
      <c r="R5" s="118">
        <v>0</v>
      </c>
      <c r="S5" s="118">
        <v>16</v>
      </c>
      <c r="T5" s="118">
        <v>470</v>
      </c>
      <c r="U5" s="118">
        <v>19</v>
      </c>
      <c r="V5" s="118">
        <v>451</v>
      </c>
      <c r="W5" s="118">
        <v>6</v>
      </c>
      <c r="X5" s="118">
        <v>1</v>
      </c>
      <c r="Y5" s="118">
        <v>5</v>
      </c>
      <c r="Z5" s="118">
        <v>3</v>
      </c>
      <c r="AA5" s="118">
        <v>0</v>
      </c>
      <c r="AB5" s="118">
        <v>3</v>
      </c>
      <c r="AC5" s="118">
        <v>0</v>
      </c>
      <c r="AD5" s="118">
        <v>0</v>
      </c>
      <c r="AE5" s="118">
        <v>0</v>
      </c>
      <c r="AF5" s="118">
        <v>0</v>
      </c>
      <c r="AG5" s="118">
        <v>0</v>
      </c>
      <c r="AH5" s="118">
        <v>0</v>
      </c>
      <c r="AI5" s="118">
        <v>19</v>
      </c>
      <c r="AJ5" s="118">
        <v>0</v>
      </c>
      <c r="AK5" s="118">
        <v>19</v>
      </c>
      <c r="AL5" s="118">
        <v>30</v>
      </c>
      <c r="AM5" s="118">
        <v>2</v>
      </c>
      <c r="AN5" s="118">
        <v>28</v>
      </c>
      <c r="AO5" s="134" t="s">
        <v>430</v>
      </c>
    </row>
    <row r="6" spans="1:41" ht="14.55" customHeight="1">
      <c r="A6" s="124" t="s">
        <v>435</v>
      </c>
      <c r="B6" s="146">
        <v>621</v>
      </c>
      <c r="C6" s="128">
        <v>47</v>
      </c>
      <c r="D6" s="128">
        <v>574</v>
      </c>
      <c r="E6" s="128">
        <v>50</v>
      </c>
      <c r="F6" s="128">
        <v>27</v>
      </c>
      <c r="G6" s="128">
        <v>23</v>
      </c>
      <c r="H6" s="128">
        <v>15</v>
      </c>
      <c r="I6" s="128">
        <v>3</v>
      </c>
      <c r="J6" s="128">
        <v>12</v>
      </c>
      <c r="K6" s="128">
        <v>20</v>
      </c>
      <c r="L6" s="128">
        <v>1</v>
      </c>
      <c r="M6" s="128">
        <v>19</v>
      </c>
      <c r="N6" s="128">
        <v>46</v>
      </c>
      <c r="O6" s="128">
        <v>0</v>
      </c>
      <c r="P6" s="128">
        <v>46</v>
      </c>
      <c r="Q6" s="128">
        <v>14</v>
      </c>
      <c r="R6" s="128">
        <v>0</v>
      </c>
      <c r="S6" s="128">
        <v>14</v>
      </c>
      <c r="T6" s="128">
        <v>448</v>
      </c>
      <c r="U6" s="128">
        <v>14</v>
      </c>
      <c r="V6" s="128">
        <v>434</v>
      </c>
      <c r="W6" s="128">
        <v>6</v>
      </c>
      <c r="X6" s="128">
        <v>2</v>
      </c>
      <c r="Y6" s="128">
        <v>4</v>
      </c>
      <c r="Z6" s="128">
        <v>4</v>
      </c>
      <c r="AA6" s="128">
        <v>0</v>
      </c>
      <c r="AB6" s="128">
        <v>4</v>
      </c>
      <c r="AC6" s="128">
        <v>0</v>
      </c>
      <c r="AD6" s="128">
        <v>0</v>
      </c>
      <c r="AE6" s="128">
        <v>0</v>
      </c>
      <c r="AF6" s="128">
        <v>1</v>
      </c>
      <c r="AG6" s="128">
        <v>0</v>
      </c>
      <c r="AH6" s="128">
        <v>1</v>
      </c>
      <c r="AI6" s="128">
        <v>17</v>
      </c>
      <c r="AJ6" s="128">
        <v>0</v>
      </c>
      <c r="AK6" s="128">
        <v>17</v>
      </c>
      <c r="AL6" s="128">
        <v>31</v>
      </c>
      <c r="AM6" s="128">
        <v>2</v>
      </c>
      <c r="AN6" s="128">
        <v>29</v>
      </c>
      <c r="AO6" s="135" t="s">
        <v>435</v>
      </c>
    </row>
    <row r="7" spans="1:41" ht="14.55" customHeight="1">
      <c r="A7" s="10"/>
      <c r="B7" s="146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36"/>
    </row>
    <row r="8" spans="1:41" ht="14.55" customHeight="1">
      <c r="A8" s="125" t="s">
        <v>77</v>
      </c>
      <c r="B8" s="146">
        <v>6</v>
      </c>
      <c r="C8" s="128">
        <v>1</v>
      </c>
      <c r="D8" s="128">
        <v>5</v>
      </c>
      <c r="E8" s="128">
        <v>1</v>
      </c>
      <c r="F8" s="128">
        <v>0</v>
      </c>
      <c r="G8" s="128">
        <v>1</v>
      </c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4</v>
      </c>
      <c r="U8" s="128">
        <v>1</v>
      </c>
      <c r="V8" s="128">
        <v>3</v>
      </c>
      <c r="W8" s="128">
        <v>0</v>
      </c>
      <c r="X8" s="128">
        <v>0</v>
      </c>
      <c r="Y8" s="128">
        <v>0</v>
      </c>
      <c r="Z8" s="128">
        <v>1</v>
      </c>
      <c r="AA8" s="128">
        <v>0</v>
      </c>
      <c r="AB8" s="128">
        <v>1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  <c r="AL8" s="128">
        <v>0</v>
      </c>
      <c r="AM8" s="128">
        <v>0</v>
      </c>
      <c r="AN8" s="128">
        <v>0</v>
      </c>
      <c r="AO8" s="136" t="s">
        <v>77</v>
      </c>
    </row>
    <row r="9" spans="1:41" ht="14.55" customHeight="1">
      <c r="A9" s="125" t="s">
        <v>76</v>
      </c>
      <c r="B9" s="146">
        <v>59</v>
      </c>
      <c r="C9" s="128">
        <v>6</v>
      </c>
      <c r="D9" s="128">
        <v>53</v>
      </c>
      <c r="E9" s="128">
        <v>7</v>
      </c>
      <c r="F9" s="128">
        <v>2</v>
      </c>
      <c r="G9" s="128">
        <v>5</v>
      </c>
      <c r="H9" s="128">
        <v>4</v>
      </c>
      <c r="I9" s="128">
        <v>0</v>
      </c>
      <c r="J9" s="128">
        <v>4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1</v>
      </c>
      <c r="R9" s="128">
        <v>0</v>
      </c>
      <c r="S9" s="128">
        <v>1</v>
      </c>
      <c r="T9" s="128">
        <v>39</v>
      </c>
      <c r="U9" s="128">
        <v>4</v>
      </c>
      <c r="V9" s="128">
        <v>35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8</v>
      </c>
      <c r="AJ9" s="128">
        <v>0</v>
      </c>
      <c r="AK9" s="128">
        <v>8</v>
      </c>
      <c r="AL9" s="128">
        <v>5</v>
      </c>
      <c r="AM9" s="128">
        <v>0</v>
      </c>
      <c r="AN9" s="128">
        <v>5</v>
      </c>
      <c r="AO9" s="136" t="s">
        <v>76</v>
      </c>
    </row>
    <row r="10" spans="1:41" ht="14.55" customHeight="1">
      <c r="A10" s="125" t="s">
        <v>75</v>
      </c>
      <c r="B10" s="146">
        <v>556</v>
      </c>
      <c r="C10" s="128">
        <v>40</v>
      </c>
      <c r="D10" s="128">
        <v>516</v>
      </c>
      <c r="E10" s="128">
        <v>42</v>
      </c>
      <c r="F10" s="128">
        <v>25</v>
      </c>
      <c r="G10" s="128">
        <v>17</v>
      </c>
      <c r="H10" s="128">
        <v>11</v>
      </c>
      <c r="I10" s="128">
        <v>3</v>
      </c>
      <c r="J10" s="128">
        <v>8</v>
      </c>
      <c r="K10" s="128">
        <v>20</v>
      </c>
      <c r="L10" s="128">
        <v>1</v>
      </c>
      <c r="M10" s="128">
        <v>19</v>
      </c>
      <c r="N10" s="128">
        <v>46</v>
      </c>
      <c r="O10" s="128">
        <v>0</v>
      </c>
      <c r="P10" s="128">
        <v>46</v>
      </c>
      <c r="Q10" s="128">
        <v>13</v>
      </c>
      <c r="R10" s="128">
        <v>0</v>
      </c>
      <c r="S10" s="128">
        <v>13</v>
      </c>
      <c r="T10" s="128">
        <v>405</v>
      </c>
      <c r="U10" s="128">
        <v>9</v>
      </c>
      <c r="V10" s="128">
        <v>396</v>
      </c>
      <c r="W10" s="128">
        <v>6</v>
      </c>
      <c r="X10" s="128">
        <v>2</v>
      </c>
      <c r="Y10" s="128">
        <v>4</v>
      </c>
      <c r="Z10" s="128">
        <v>3</v>
      </c>
      <c r="AA10" s="128">
        <v>0</v>
      </c>
      <c r="AB10" s="128">
        <v>3</v>
      </c>
      <c r="AC10" s="128">
        <v>0</v>
      </c>
      <c r="AD10" s="128">
        <v>0</v>
      </c>
      <c r="AE10" s="128">
        <v>0</v>
      </c>
      <c r="AF10" s="128">
        <v>1</v>
      </c>
      <c r="AG10" s="128">
        <v>0</v>
      </c>
      <c r="AH10" s="128">
        <v>1</v>
      </c>
      <c r="AI10" s="128">
        <v>9</v>
      </c>
      <c r="AJ10" s="128">
        <v>0</v>
      </c>
      <c r="AK10" s="128">
        <v>9</v>
      </c>
      <c r="AL10" s="128">
        <v>26</v>
      </c>
      <c r="AM10" s="128">
        <v>2</v>
      </c>
      <c r="AN10" s="128">
        <v>24</v>
      </c>
      <c r="AO10" s="136" t="s">
        <v>75</v>
      </c>
    </row>
    <row r="11" spans="1:41" ht="14.55" customHeight="1">
      <c r="A11" s="10"/>
      <c r="B11" s="146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36"/>
    </row>
    <row r="12" spans="1:41" ht="14.55" customHeight="1">
      <c r="A12" s="126" t="s">
        <v>38</v>
      </c>
      <c r="B12" s="146">
        <v>360</v>
      </c>
      <c r="C12" s="128">
        <v>24</v>
      </c>
      <c r="D12" s="128">
        <v>336</v>
      </c>
      <c r="E12" s="128">
        <v>26</v>
      </c>
      <c r="F12" s="128">
        <v>12</v>
      </c>
      <c r="G12" s="128">
        <v>14</v>
      </c>
      <c r="H12" s="128">
        <v>8</v>
      </c>
      <c r="I12" s="128">
        <v>2</v>
      </c>
      <c r="J12" s="128">
        <v>6</v>
      </c>
      <c r="K12" s="128">
        <v>10</v>
      </c>
      <c r="L12" s="128">
        <v>1</v>
      </c>
      <c r="M12" s="128">
        <v>9</v>
      </c>
      <c r="N12" s="128">
        <v>25</v>
      </c>
      <c r="O12" s="128">
        <v>0</v>
      </c>
      <c r="P12" s="128">
        <v>25</v>
      </c>
      <c r="Q12" s="128">
        <v>12</v>
      </c>
      <c r="R12" s="128">
        <v>0</v>
      </c>
      <c r="S12" s="128">
        <v>12</v>
      </c>
      <c r="T12" s="128">
        <v>266</v>
      </c>
      <c r="U12" s="128">
        <v>7</v>
      </c>
      <c r="V12" s="128">
        <v>259</v>
      </c>
      <c r="W12" s="128">
        <v>2</v>
      </c>
      <c r="X12" s="128">
        <v>2</v>
      </c>
      <c r="Y12" s="128">
        <v>0</v>
      </c>
      <c r="Z12" s="128">
        <v>3</v>
      </c>
      <c r="AA12" s="128">
        <v>0</v>
      </c>
      <c r="AB12" s="128">
        <v>3</v>
      </c>
      <c r="AC12" s="128">
        <v>0</v>
      </c>
      <c r="AD12" s="128">
        <v>0</v>
      </c>
      <c r="AE12" s="128">
        <v>0</v>
      </c>
      <c r="AF12" s="128">
        <v>1</v>
      </c>
      <c r="AG12" s="128">
        <v>0</v>
      </c>
      <c r="AH12" s="128">
        <v>1</v>
      </c>
      <c r="AI12" s="128">
        <v>7</v>
      </c>
      <c r="AJ12" s="128">
        <v>0</v>
      </c>
      <c r="AK12" s="128">
        <v>7</v>
      </c>
      <c r="AL12" s="128">
        <v>15</v>
      </c>
      <c r="AM12" s="128">
        <v>1</v>
      </c>
      <c r="AN12" s="128">
        <v>14</v>
      </c>
      <c r="AO12" s="137" t="s">
        <v>38</v>
      </c>
    </row>
    <row r="13" spans="1:41" ht="14.55" customHeight="1">
      <c r="A13" s="126" t="s">
        <v>37</v>
      </c>
      <c r="B13" s="146">
        <v>35</v>
      </c>
      <c r="C13" s="128">
        <v>1</v>
      </c>
      <c r="D13" s="128">
        <v>34</v>
      </c>
      <c r="E13" s="128">
        <v>3</v>
      </c>
      <c r="F13" s="128">
        <v>1</v>
      </c>
      <c r="G13" s="128">
        <v>2</v>
      </c>
      <c r="H13" s="128">
        <v>0</v>
      </c>
      <c r="I13" s="128">
        <v>0</v>
      </c>
      <c r="J13" s="128">
        <v>0</v>
      </c>
      <c r="K13" s="128">
        <v>1</v>
      </c>
      <c r="L13" s="128">
        <v>0</v>
      </c>
      <c r="M13" s="128">
        <v>1</v>
      </c>
      <c r="N13" s="128">
        <v>2</v>
      </c>
      <c r="O13" s="128">
        <v>0</v>
      </c>
      <c r="P13" s="128">
        <v>2</v>
      </c>
      <c r="Q13" s="128">
        <v>1</v>
      </c>
      <c r="R13" s="128">
        <v>0</v>
      </c>
      <c r="S13" s="128">
        <v>1</v>
      </c>
      <c r="T13" s="128">
        <v>28</v>
      </c>
      <c r="U13" s="128">
        <v>0</v>
      </c>
      <c r="V13" s="128">
        <v>28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2</v>
      </c>
      <c r="AM13" s="128">
        <v>0</v>
      </c>
      <c r="AN13" s="128">
        <v>2</v>
      </c>
      <c r="AO13" s="137" t="s">
        <v>37</v>
      </c>
    </row>
    <row r="14" spans="1:41" ht="14.55" customHeight="1">
      <c r="A14" s="126" t="s">
        <v>36</v>
      </c>
      <c r="B14" s="146">
        <v>109</v>
      </c>
      <c r="C14" s="128">
        <v>9</v>
      </c>
      <c r="D14" s="128">
        <v>100</v>
      </c>
      <c r="E14" s="128">
        <v>10</v>
      </c>
      <c r="F14" s="128">
        <v>7</v>
      </c>
      <c r="G14" s="128">
        <v>3</v>
      </c>
      <c r="H14" s="128">
        <v>5</v>
      </c>
      <c r="I14" s="128">
        <v>1</v>
      </c>
      <c r="J14" s="128">
        <v>4</v>
      </c>
      <c r="K14" s="128">
        <v>3</v>
      </c>
      <c r="L14" s="128">
        <v>0</v>
      </c>
      <c r="M14" s="128">
        <v>3</v>
      </c>
      <c r="N14" s="128">
        <v>11</v>
      </c>
      <c r="O14" s="128">
        <v>0</v>
      </c>
      <c r="P14" s="128">
        <v>11</v>
      </c>
      <c r="Q14" s="128">
        <v>0</v>
      </c>
      <c r="R14" s="128">
        <v>0</v>
      </c>
      <c r="S14" s="128">
        <v>0</v>
      </c>
      <c r="T14" s="128">
        <v>78</v>
      </c>
      <c r="U14" s="128">
        <v>1</v>
      </c>
      <c r="V14" s="128">
        <v>77</v>
      </c>
      <c r="W14" s="128">
        <v>1</v>
      </c>
      <c r="X14" s="128">
        <v>0</v>
      </c>
      <c r="Y14" s="128">
        <v>1</v>
      </c>
      <c r="Z14" s="128">
        <v>1</v>
      </c>
      <c r="AA14" s="128">
        <v>0</v>
      </c>
      <c r="AB14" s="128">
        <v>1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  <c r="AL14" s="128">
        <v>12</v>
      </c>
      <c r="AM14" s="128">
        <v>1</v>
      </c>
      <c r="AN14" s="128">
        <v>11</v>
      </c>
      <c r="AO14" s="137" t="s">
        <v>36</v>
      </c>
    </row>
    <row r="15" spans="1:41" ht="14.55" customHeight="1">
      <c r="A15" s="126" t="s">
        <v>35</v>
      </c>
      <c r="B15" s="146">
        <v>117</v>
      </c>
      <c r="C15" s="128">
        <v>13</v>
      </c>
      <c r="D15" s="128">
        <v>104</v>
      </c>
      <c r="E15" s="128">
        <v>11</v>
      </c>
      <c r="F15" s="128">
        <v>7</v>
      </c>
      <c r="G15" s="128">
        <v>4</v>
      </c>
      <c r="H15" s="128">
        <v>2</v>
      </c>
      <c r="I15" s="128">
        <v>0</v>
      </c>
      <c r="J15" s="128">
        <v>2</v>
      </c>
      <c r="K15" s="128">
        <v>6</v>
      </c>
      <c r="L15" s="128">
        <v>0</v>
      </c>
      <c r="M15" s="128">
        <v>6</v>
      </c>
      <c r="N15" s="128">
        <v>8</v>
      </c>
      <c r="O15" s="128">
        <v>0</v>
      </c>
      <c r="P15" s="128">
        <v>8</v>
      </c>
      <c r="Q15" s="128">
        <v>1</v>
      </c>
      <c r="R15" s="128">
        <v>0</v>
      </c>
      <c r="S15" s="128">
        <v>1</v>
      </c>
      <c r="T15" s="128">
        <v>76</v>
      </c>
      <c r="U15" s="128">
        <v>6</v>
      </c>
      <c r="V15" s="128">
        <v>70</v>
      </c>
      <c r="W15" s="128">
        <v>3</v>
      </c>
      <c r="X15" s="128">
        <v>0</v>
      </c>
      <c r="Y15" s="128">
        <v>3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10</v>
      </c>
      <c r="AJ15" s="128">
        <v>0</v>
      </c>
      <c r="AK15" s="128">
        <v>10</v>
      </c>
      <c r="AL15" s="128">
        <v>2</v>
      </c>
      <c r="AM15" s="128">
        <v>0</v>
      </c>
      <c r="AN15" s="128">
        <v>2</v>
      </c>
      <c r="AO15" s="137" t="s">
        <v>35</v>
      </c>
    </row>
    <row r="16" spans="1:41" ht="14.55" customHeight="1">
      <c r="A16" s="47"/>
      <c r="B16" s="145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35"/>
    </row>
    <row r="17" spans="1:41" ht="14.55" customHeight="1">
      <c r="A17" s="9" t="s">
        <v>34</v>
      </c>
      <c r="B17" s="145">
        <v>171</v>
      </c>
      <c r="C17" s="118">
        <v>16</v>
      </c>
      <c r="D17" s="118">
        <v>155</v>
      </c>
      <c r="E17" s="118">
        <v>13</v>
      </c>
      <c r="F17" s="118">
        <v>7</v>
      </c>
      <c r="G17" s="118">
        <v>6</v>
      </c>
      <c r="H17" s="118">
        <v>3</v>
      </c>
      <c r="I17" s="118">
        <v>1</v>
      </c>
      <c r="J17" s="118">
        <v>2</v>
      </c>
      <c r="K17" s="118">
        <v>5</v>
      </c>
      <c r="L17" s="118">
        <v>1</v>
      </c>
      <c r="M17" s="118">
        <v>4</v>
      </c>
      <c r="N17" s="118">
        <v>11</v>
      </c>
      <c r="O17" s="118">
        <v>0</v>
      </c>
      <c r="P17" s="118">
        <v>11</v>
      </c>
      <c r="Q17" s="118">
        <v>3</v>
      </c>
      <c r="R17" s="118">
        <v>0</v>
      </c>
      <c r="S17" s="118">
        <v>3</v>
      </c>
      <c r="T17" s="118">
        <v>124</v>
      </c>
      <c r="U17" s="118">
        <v>5</v>
      </c>
      <c r="V17" s="118">
        <v>119</v>
      </c>
      <c r="W17" s="118">
        <v>2</v>
      </c>
      <c r="X17" s="118">
        <v>2</v>
      </c>
      <c r="Y17" s="118">
        <v>0</v>
      </c>
      <c r="Z17" s="118">
        <v>3</v>
      </c>
      <c r="AA17" s="118">
        <v>0</v>
      </c>
      <c r="AB17" s="118">
        <v>3</v>
      </c>
      <c r="AC17" s="118">
        <v>0</v>
      </c>
      <c r="AD17" s="118">
        <v>0</v>
      </c>
      <c r="AE17" s="118">
        <v>0</v>
      </c>
      <c r="AF17" s="118">
        <v>1</v>
      </c>
      <c r="AG17" s="118">
        <v>0</v>
      </c>
      <c r="AH17" s="118">
        <v>1</v>
      </c>
      <c r="AI17" s="118">
        <v>6</v>
      </c>
      <c r="AJ17" s="118">
        <v>0</v>
      </c>
      <c r="AK17" s="118">
        <v>6</v>
      </c>
      <c r="AL17" s="118">
        <v>6</v>
      </c>
      <c r="AM17" s="118">
        <v>0</v>
      </c>
      <c r="AN17" s="118">
        <v>6</v>
      </c>
      <c r="AO17" s="33" t="s">
        <v>34</v>
      </c>
    </row>
    <row r="18" spans="1:41" ht="14.55" customHeight="1">
      <c r="A18" s="9" t="s">
        <v>33</v>
      </c>
      <c r="B18" s="145">
        <v>50</v>
      </c>
      <c r="C18" s="118">
        <v>3</v>
      </c>
      <c r="D18" s="118">
        <v>47</v>
      </c>
      <c r="E18" s="118">
        <v>4</v>
      </c>
      <c r="F18" s="118">
        <v>2</v>
      </c>
      <c r="G18" s="118">
        <v>2</v>
      </c>
      <c r="H18" s="118">
        <v>1</v>
      </c>
      <c r="I18" s="118">
        <v>1</v>
      </c>
      <c r="J18" s="118">
        <v>0</v>
      </c>
      <c r="K18" s="118">
        <v>2</v>
      </c>
      <c r="L18" s="118">
        <v>0</v>
      </c>
      <c r="M18" s="118">
        <v>2</v>
      </c>
      <c r="N18" s="118">
        <v>6</v>
      </c>
      <c r="O18" s="118">
        <v>0</v>
      </c>
      <c r="P18" s="118">
        <v>6</v>
      </c>
      <c r="Q18" s="118">
        <v>0</v>
      </c>
      <c r="R18" s="118">
        <v>0</v>
      </c>
      <c r="S18" s="118">
        <v>0</v>
      </c>
      <c r="T18" s="118">
        <v>36</v>
      </c>
      <c r="U18" s="118">
        <v>0</v>
      </c>
      <c r="V18" s="118">
        <v>36</v>
      </c>
      <c r="W18" s="118">
        <v>1</v>
      </c>
      <c r="X18" s="118">
        <v>0</v>
      </c>
      <c r="Y18" s="118">
        <v>1</v>
      </c>
      <c r="Z18" s="118">
        <v>0</v>
      </c>
      <c r="AA18" s="118">
        <v>0</v>
      </c>
      <c r="AB18" s="118">
        <v>0</v>
      </c>
      <c r="AC18" s="118">
        <v>0</v>
      </c>
      <c r="AD18" s="118">
        <v>0</v>
      </c>
      <c r="AE18" s="118">
        <v>0</v>
      </c>
      <c r="AF18" s="118">
        <v>0</v>
      </c>
      <c r="AG18" s="118">
        <v>0</v>
      </c>
      <c r="AH18" s="118">
        <v>0</v>
      </c>
      <c r="AI18" s="118">
        <v>0</v>
      </c>
      <c r="AJ18" s="118">
        <v>0</v>
      </c>
      <c r="AK18" s="118">
        <v>0</v>
      </c>
      <c r="AL18" s="118">
        <v>3</v>
      </c>
      <c r="AM18" s="118">
        <v>0</v>
      </c>
      <c r="AN18" s="118">
        <v>3</v>
      </c>
      <c r="AO18" s="33" t="s">
        <v>33</v>
      </c>
    </row>
    <row r="19" spans="1:41" ht="14.55" customHeight="1">
      <c r="A19" s="9" t="s">
        <v>32</v>
      </c>
      <c r="B19" s="145">
        <v>41</v>
      </c>
      <c r="C19" s="118">
        <v>6</v>
      </c>
      <c r="D19" s="118">
        <v>35</v>
      </c>
      <c r="E19" s="118">
        <v>4</v>
      </c>
      <c r="F19" s="118">
        <v>4</v>
      </c>
      <c r="G19" s="118">
        <v>0</v>
      </c>
      <c r="H19" s="118">
        <v>1</v>
      </c>
      <c r="I19" s="118">
        <v>0</v>
      </c>
      <c r="J19" s="118">
        <v>1</v>
      </c>
      <c r="K19" s="118">
        <v>3</v>
      </c>
      <c r="L19" s="118">
        <v>0</v>
      </c>
      <c r="M19" s="118">
        <v>3</v>
      </c>
      <c r="N19" s="118">
        <v>4</v>
      </c>
      <c r="O19" s="118">
        <v>0</v>
      </c>
      <c r="P19" s="118">
        <v>4</v>
      </c>
      <c r="Q19" s="118">
        <v>0</v>
      </c>
      <c r="R19" s="118">
        <v>0</v>
      </c>
      <c r="S19" s="118">
        <v>0</v>
      </c>
      <c r="T19" s="118">
        <v>27</v>
      </c>
      <c r="U19" s="118">
        <v>2</v>
      </c>
      <c r="V19" s="118">
        <v>25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  <c r="AC19" s="118">
        <v>0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2</v>
      </c>
      <c r="AJ19" s="118">
        <v>0</v>
      </c>
      <c r="AK19" s="118">
        <v>2</v>
      </c>
      <c r="AL19" s="118">
        <v>2</v>
      </c>
      <c r="AM19" s="118">
        <v>0</v>
      </c>
      <c r="AN19" s="118">
        <v>2</v>
      </c>
      <c r="AO19" s="33" t="s">
        <v>32</v>
      </c>
    </row>
    <row r="20" spans="1:41" ht="14.55" customHeight="1">
      <c r="A20" s="9" t="s">
        <v>31</v>
      </c>
      <c r="B20" s="145">
        <v>38</v>
      </c>
      <c r="C20" s="118">
        <v>3</v>
      </c>
      <c r="D20" s="118">
        <v>35</v>
      </c>
      <c r="E20" s="118">
        <v>3</v>
      </c>
      <c r="F20" s="118">
        <v>3</v>
      </c>
      <c r="G20" s="118">
        <v>0</v>
      </c>
      <c r="H20" s="118">
        <v>0</v>
      </c>
      <c r="I20" s="118">
        <v>0</v>
      </c>
      <c r="J20" s="118">
        <v>0</v>
      </c>
      <c r="K20" s="118">
        <v>3</v>
      </c>
      <c r="L20" s="118">
        <v>0</v>
      </c>
      <c r="M20" s="118">
        <v>3</v>
      </c>
      <c r="N20" s="118">
        <v>4</v>
      </c>
      <c r="O20" s="118">
        <v>0</v>
      </c>
      <c r="P20" s="118">
        <v>4</v>
      </c>
      <c r="Q20" s="118">
        <v>0</v>
      </c>
      <c r="R20" s="118">
        <v>0</v>
      </c>
      <c r="S20" s="118">
        <v>0</v>
      </c>
      <c r="T20" s="118">
        <v>25</v>
      </c>
      <c r="U20" s="118">
        <v>0</v>
      </c>
      <c r="V20" s="118">
        <v>25</v>
      </c>
      <c r="W20" s="118">
        <v>3</v>
      </c>
      <c r="X20" s="118">
        <v>0</v>
      </c>
      <c r="Y20" s="118">
        <v>3</v>
      </c>
      <c r="Z20" s="118">
        <v>0</v>
      </c>
      <c r="AA20" s="118">
        <v>0</v>
      </c>
      <c r="AB20" s="118">
        <v>0</v>
      </c>
      <c r="AC20" s="11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118">
        <v>0</v>
      </c>
      <c r="AK20" s="118">
        <v>0</v>
      </c>
      <c r="AL20" s="118">
        <v>0</v>
      </c>
      <c r="AM20" s="118">
        <v>0</v>
      </c>
      <c r="AN20" s="118">
        <v>0</v>
      </c>
      <c r="AO20" s="33" t="s">
        <v>31</v>
      </c>
    </row>
    <row r="21" spans="1:41" ht="14.55" customHeight="1">
      <c r="A21" s="9" t="s">
        <v>30</v>
      </c>
      <c r="B21" s="145">
        <v>35</v>
      </c>
      <c r="C21" s="118">
        <v>1</v>
      </c>
      <c r="D21" s="118">
        <v>34</v>
      </c>
      <c r="E21" s="118">
        <v>3</v>
      </c>
      <c r="F21" s="118">
        <v>1</v>
      </c>
      <c r="G21" s="118">
        <v>2</v>
      </c>
      <c r="H21" s="118">
        <v>0</v>
      </c>
      <c r="I21" s="118">
        <v>0</v>
      </c>
      <c r="J21" s="118">
        <v>0</v>
      </c>
      <c r="K21" s="118">
        <v>1</v>
      </c>
      <c r="L21" s="118">
        <v>0</v>
      </c>
      <c r="M21" s="118">
        <v>1</v>
      </c>
      <c r="N21" s="118">
        <v>2</v>
      </c>
      <c r="O21" s="118">
        <v>0</v>
      </c>
      <c r="P21" s="118">
        <v>2</v>
      </c>
      <c r="Q21" s="118">
        <v>1</v>
      </c>
      <c r="R21" s="118">
        <v>0</v>
      </c>
      <c r="S21" s="118">
        <v>1</v>
      </c>
      <c r="T21" s="118">
        <v>28</v>
      </c>
      <c r="U21" s="118">
        <v>0</v>
      </c>
      <c r="V21" s="118">
        <v>28</v>
      </c>
      <c r="W21" s="118">
        <v>0</v>
      </c>
      <c r="X21" s="118">
        <v>0</v>
      </c>
      <c r="Y21" s="118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0</v>
      </c>
      <c r="AG21" s="118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2</v>
      </c>
      <c r="AM21" s="118">
        <v>0</v>
      </c>
      <c r="AN21" s="118">
        <v>2</v>
      </c>
      <c r="AO21" s="33" t="s">
        <v>30</v>
      </c>
    </row>
    <row r="22" spans="1:41" ht="14.55" customHeight="1">
      <c r="A22" s="9" t="s">
        <v>29</v>
      </c>
      <c r="B22" s="145">
        <v>42</v>
      </c>
      <c r="C22" s="118">
        <v>3</v>
      </c>
      <c r="D22" s="118">
        <v>39</v>
      </c>
      <c r="E22" s="118">
        <v>2</v>
      </c>
      <c r="F22" s="118">
        <v>1</v>
      </c>
      <c r="G22" s="118">
        <v>1</v>
      </c>
      <c r="H22" s="118">
        <v>2</v>
      </c>
      <c r="I22" s="118">
        <v>0</v>
      </c>
      <c r="J22" s="118">
        <v>2</v>
      </c>
      <c r="K22" s="118">
        <v>0</v>
      </c>
      <c r="L22" s="118">
        <v>0</v>
      </c>
      <c r="M22" s="118">
        <v>0</v>
      </c>
      <c r="N22" s="118">
        <v>2</v>
      </c>
      <c r="O22" s="118">
        <v>0</v>
      </c>
      <c r="P22" s="118">
        <v>2</v>
      </c>
      <c r="Q22" s="118">
        <v>4</v>
      </c>
      <c r="R22" s="118">
        <v>0</v>
      </c>
      <c r="S22" s="118">
        <v>4</v>
      </c>
      <c r="T22" s="118">
        <v>31</v>
      </c>
      <c r="U22" s="118">
        <v>2</v>
      </c>
      <c r="V22" s="118">
        <v>29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0</v>
      </c>
      <c r="AG22" s="118">
        <v>0</v>
      </c>
      <c r="AH22" s="118">
        <v>0</v>
      </c>
      <c r="AI22" s="118">
        <v>1</v>
      </c>
      <c r="AJ22" s="118">
        <v>0</v>
      </c>
      <c r="AK22" s="118">
        <v>1</v>
      </c>
      <c r="AL22" s="118">
        <v>5</v>
      </c>
      <c r="AM22" s="118">
        <v>1</v>
      </c>
      <c r="AN22" s="118">
        <v>4</v>
      </c>
      <c r="AO22" s="33" t="s">
        <v>29</v>
      </c>
    </row>
    <row r="23" spans="1:41" ht="14.55" customHeight="1">
      <c r="A23" s="9" t="s">
        <v>28</v>
      </c>
      <c r="B23" s="145">
        <v>0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118">
        <v>0</v>
      </c>
      <c r="V23" s="118">
        <v>0</v>
      </c>
      <c r="W23" s="118">
        <v>0</v>
      </c>
      <c r="X23" s="118">
        <v>0</v>
      </c>
      <c r="Y23" s="118">
        <v>0</v>
      </c>
      <c r="Z23" s="118">
        <v>0</v>
      </c>
      <c r="AA23" s="118">
        <v>0</v>
      </c>
      <c r="AB23" s="118">
        <v>0</v>
      </c>
      <c r="AC23" s="118">
        <v>0</v>
      </c>
      <c r="AD23" s="118">
        <v>0</v>
      </c>
      <c r="AE23" s="118">
        <v>0</v>
      </c>
      <c r="AF23" s="118">
        <v>0</v>
      </c>
      <c r="AG23" s="118">
        <v>0</v>
      </c>
      <c r="AH23" s="118">
        <v>0</v>
      </c>
      <c r="AI23" s="118">
        <v>0</v>
      </c>
      <c r="AJ23" s="118">
        <v>0</v>
      </c>
      <c r="AK23" s="118">
        <v>0</v>
      </c>
      <c r="AL23" s="118">
        <v>0</v>
      </c>
      <c r="AM23" s="118">
        <v>0</v>
      </c>
      <c r="AN23" s="118">
        <v>0</v>
      </c>
      <c r="AO23" s="33" t="s">
        <v>28</v>
      </c>
    </row>
    <row r="24" spans="1:41" ht="14.55" customHeight="1">
      <c r="A24" s="9" t="s">
        <v>27</v>
      </c>
      <c r="B24" s="145">
        <v>13</v>
      </c>
      <c r="C24" s="118">
        <v>1</v>
      </c>
      <c r="D24" s="118">
        <v>12</v>
      </c>
      <c r="E24" s="118">
        <v>1</v>
      </c>
      <c r="F24" s="118">
        <v>1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2</v>
      </c>
      <c r="O24" s="118">
        <v>0</v>
      </c>
      <c r="P24" s="118">
        <v>2</v>
      </c>
      <c r="Q24" s="118">
        <v>0</v>
      </c>
      <c r="R24" s="118">
        <v>0</v>
      </c>
      <c r="S24" s="118">
        <v>0</v>
      </c>
      <c r="T24" s="118">
        <v>10</v>
      </c>
      <c r="U24" s="118">
        <v>0</v>
      </c>
      <c r="V24" s="118">
        <v>10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0</v>
      </c>
      <c r="AC24" s="118">
        <v>0</v>
      </c>
      <c r="AD24" s="118">
        <v>0</v>
      </c>
      <c r="AE24" s="118">
        <v>0</v>
      </c>
      <c r="AF24" s="118">
        <v>0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0</v>
      </c>
      <c r="AN24" s="118">
        <v>0</v>
      </c>
      <c r="AO24" s="33" t="s">
        <v>27</v>
      </c>
    </row>
    <row r="25" spans="1:41" ht="14.55" customHeight="1">
      <c r="A25" s="9" t="s">
        <v>26</v>
      </c>
      <c r="B25" s="145">
        <v>12</v>
      </c>
      <c r="C25" s="118">
        <v>2</v>
      </c>
      <c r="D25" s="118">
        <v>10</v>
      </c>
      <c r="E25" s="118">
        <v>1</v>
      </c>
      <c r="F25" s="118">
        <v>1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1</v>
      </c>
      <c r="O25" s="118">
        <v>0</v>
      </c>
      <c r="P25" s="118">
        <v>1</v>
      </c>
      <c r="Q25" s="118">
        <v>0</v>
      </c>
      <c r="R25" s="118">
        <v>0</v>
      </c>
      <c r="S25" s="118">
        <v>0</v>
      </c>
      <c r="T25" s="118">
        <v>10</v>
      </c>
      <c r="U25" s="118">
        <v>1</v>
      </c>
      <c r="V25" s="118">
        <v>9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  <c r="AC25" s="118">
        <v>0</v>
      </c>
      <c r="AD25" s="118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0</v>
      </c>
      <c r="AN25" s="118">
        <v>0</v>
      </c>
      <c r="AO25" s="33" t="s">
        <v>26</v>
      </c>
    </row>
    <row r="26" spans="1:41" ht="14.55" customHeight="1">
      <c r="A26" s="9" t="s">
        <v>25</v>
      </c>
      <c r="B26" s="145">
        <v>83</v>
      </c>
      <c r="C26" s="118">
        <v>3</v>
      </c>
      <c r="D26" s="118">
        <v>80</v>
      </c>
      <c r="E26" s="118">
        <v>5</v>
      </c>
      <c r="F26" s="118">
        <v>2</v>
      </c>
      <c r="G26" s="118">
        <v>3</v>
      </c>
      <c r="H26" s="118">
        <v>3</v>
      </c>
      <c r="I26" s="118">
        <v>1</v>
      </c>
      <c r="J26" s="118">
        <v>2</v>
      </c>
      <c r="K26" s="118">
        <v>2</v>
      </c>
      <c r="L26" s="118">
        <v>0</v>
      </c>
      <c r="M26" s="118">
        <v>2</v>
      </c>
      <c r="N26" s="118">
        <v>4</v>
      </c>
      <c r="O26" s="118">
        <v>0</v>
      </c>
      <c r="P26" s="118">
        <v>4</v>
      </c>
      <c r="Q26" s="118">
        <v>3</v>
      </c>
      <c r="R26" s="118">
        <v>0</v>
      </c>
      <c r="S26" s="118">
        <v>3</v>
      </c>
      <c r="T26" s="118">
        <v>66</v>
      </c>
      <c r="U26" s="118">
        <v>0</v>
      </c>
      <c r="V26" s="118">
        <v>66</v>
      </c>
      <c r="W26" s="118">
        <v>0</v>
      </c>
      <c r="X26" s="118">
        <v>0</v>
      </c>
      <c r="Y26" s="118">
        <v>0</v>
      </c>
      <c r="Z26" s="118">
        <v>0</v>
      </c>
      <c r="AA26" s="118">
        <v>0</v>
      </c>
      <c r="AB26" s="118">
        <v>0</v>
      </c>
      <c r="AC26" s="118">
        <v>0</v>
      </c>
      <c r="AD26" s="118">
        <v>0</v>
      </c>
      <c r="AE26" s="118">
        <v>0</v>
      </c>
      <c r="AF26" s="118">
        <v>0</v>
      </c>
      <c r="AG26" s="118">
        <v>0</v>
      </c>
      <c r="AH26" s="118">
        <v>0</v>
      </c>
      <c r="AI26" s="118">
        <v>0</v>
      </c>
      <c r="AJ26" s="118">
        <v>0</v>
      </c>
      <c r="AK26" s="118">
        <v>0</v>
      </c>
      <c r="AL26" s="118">
        <v>2</v>
      </c>
      <c r="AM26" s="118">
        <v>0</v>
      </c>
      <c r="AN26" s="118">
        <v>2</v>
      </c>
      <c r="AO26" s="33" t="s">
        <v>25</v>
      </c>
    </row>
    <row r="27" spans="1:41" ht="14.55" customHeight="1">
      <c r="A27" s="9" t="s">
        <v>24</v>
      </c>
      <c r="B27" s="145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8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0</v>
      </c>
      <c r="AB27" s="118">
        <v>0</v>
      </c>
      <c r="AC27" s="118">
        <v>0</v>
      </c>
      <c r="AD27" s="118">
        <v>0</v>
      </c>
      <c r="AE27" s="118">
        <v>0</v>
      </c>
      <c r="AF27" s="118">
        <v>0</v>
      </c>
      <c r="AG27" s="118">
        <v>0</v>
      </c>
      <c r="AH27" s="118">
        <v>0</v>
      </c>
      <c r="AI27" s="118">
        <v>0</v>
      </c>
      <c r="AJ27" s="118">
        <v>0</v>
      </c>
      <c r="AK27" s="118">
        <v>0</v>
      </c>
      <c r="AL27" s="118">
        <v>0</v>
      </c>
      <c r="AM27" s="118">
        <v>0</v>
      </c>
      <c r="AN27" s="118">
        <v>0</v>
      </c>
      <c r="AO27" s="33" t="s">
        <v>24</v>
      </c>
    </row>
    <row r="28" spans="1:41" ht="14.55" customHeight="1">
      <c r="A28" s="9" t="s">
        <v>23</v>
      </c>
      <c r="B28" s="145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0</v>
      </c>
      <c r="AE28" s="118">
        <v>0</v>
      </c>
      <c r="AF28" s="118">
        <v>0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0</v>
      </c>
      <c r="AN28" s="118">
        <v>0</v>
      </c>
      <c r="AO28" s="33" t="s">
        <v>23</v>
      </c>
    </row>
    <row r="29" spans="1:41" ht="14.55" customHeight="1">
      <c r="A29" s="9" t="s">
        <v>22</v>
      </c>
      <c r="B29" s="145">
        <v>10</v>
      </c>
      <c r="C29" s="118">
        <v>0</v>
      </c>
      <c r="D29" s="118">
        <v>10</v>
      </c>
      <c r="E29" s="118">
        <v>1</v>
      </c>
      <c r="F29" s="118">
        <v>0</v>
      </c>
      <c r="G29" s="118">
        <v>1</v>
      </c>
      <c r="H29" s="118">
        <v>1</v>
      </c>
      <c r="I29" s="118">
        <v>0</v>
      </c>
      <c r="J29" s="118">
        <v>1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8</v>
      </c>
      <c r="U29" s="118">
        <v>0</v>
      </c>
      <c r="V29" s="118">
        <v>8</v>
      </c>
      <c r="W29" s="118">
        <v>0</v>
      </c>
      <c r="X29" s="118">
        <v>0</v>
      </c>
      <c r="Y29" s="118">
        <v>0</v>
      </c>
      <c r="Z29" s="118">
        <v>0</v>
      </c>
      <c r="AA29" s="118">
        <v>0</v>
      </c>
      <c r="AB29" s="118">
        <v>0</v>
      </c>
      <c r="AC29" s="118">
        <v>0</v>
      </c>
      <c r="AD29" s="118">
        <v>0</v>
      </c>
      <c r="AE29" s="118">
        <v>0</v>
      </c>
      <c r="AF29" s="118">
        <v>0</v>
      </c>
      <c r="AG29" s="118">
        <v>0</v>
      </c>
      <c r="AH29" s="118">
        <v>0</v>
      </c>
      <c r="AI29" s="118">
        <v>0</v>
      </c>
      <c r="AJ29" s="118">
        <v>0</v>
      </c>
      <c r="AK29" s="118">
        <v>0</v>
      </c>
      <c r="AL29" s="118">
        <v>0</v>
      </c>
      <c r="AM29" s="118">
        <v>0</v>
      </c>
      <c r="AN29" s="118">
        <v>0</v>
      </c>
      <c r="AO29" s="33" t="s">
        <v>22</v>
      </c>
    </row>
    <row r="30" spans="1:41" ht="14.55" customHeight="1">
      <c r="A30" s="9" t="s">
        <v>21</v>
      </c>
      <c r="B30" s="145">
        <v>10</v>
      </c>
      <c r="C30" s="118">
        <v>0</v>
      </c>
      <c r="D30" s="118">
        <v>10</v>
      </c>
      <c r="E30" s="118">
        <v>1</v>
      </c>
      <c r="F30" s="118">
        <v>0</v>
      </c>
      <c r="G30" s="118">
        <v>1</v>
      </c>
      <c r="H30" s="118">
        <v>0</v>
      </c>
      <c r="I30" s="118">
        <v>0</v>
      </c>
      <c r="J30" s="118">
        <v>0</v>
      </c>
      <c r="K30" s="118">
        <v>1</v>
      </c>
      <c r="L30" s="118">
        <v>0</v>
      </c>
      <c r="M30" s="118">
        <v>1</v>
      </c>
      <c r="N30" s="118">
        <v>2</v>
      </c>
      <c r="O30" s="118">
        <v>0</v>
      </c>
      <c r="P30" s="118">
        <v>2</v>
      </c>
      <c r="Q30" s="118">
        <v>1</v>
      </c>
      <c r="R30" s="118">
        <v>0</v>
      </c>
      <c r="S30" s="118">
        <v>1</v>
      </c>
      <c r="T30" s="118">
        <v>5</v>
      </c>
      <c r="U30" s="118">
        <v>0</v>
      </c>
      <c r="V30" s="118">
        <v>5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118">
        <v>0</v>
      </c>
      <c r="AD30" s="118">
        <v>0</v>
      </c>
      <c r="AE30" s="118">
        <v>0</v>
      </c>
      <c r="AF30" s="118">
        <v>0</v>
      </c>
      <c r="AG30" s="118">
        <v>0</v>
      </c>
      <c r="AH30" s="118">
        <v>0</v>
      </c>
      <c r="AI30" s="118">
        <v>0</v>
      </c>
      <c r="AJ30" s="118">
        <v>0</v>
      </c>
      <c r="AK30" s="118">
        <v>0</v>
      </c>
      <c r="AL30" s="118">
        <v>1</v>
      </c>
      <c r="AM30" s="118">
        <v>0</v>
      </c>
      <c r="AN30" s="118">
        <v>1</v>
      </c>
      <c r="AO30" s="33" t="s">
        <v>21</v>
      </c>
    </row>
    <row r="31" spans="1:41" ht="14.55" customHeight="1">
      <c r="A31" s="9" t="s">
        <v>20</v>
      </c>
      <c r="B31" s="145">
        <v>14</v>
      </c>
      <c r="C31" s="118">
        <v>0</v>
      </c>
      <c r="D31" s="118">
        <v>14</v>
      </c>
      <c r="E31" s="118">
        <v>1</v>
      </c>
      <c r="F31" s="118">
        <v>0</v>
      </c>
      <c r="G31" s="118">
        <v>1</v>
      </c>
      <c r="H31" s="118">
        <v>0</v>
      </c>
      <c r="I31" s="118">
        <v>0</v>
      </c>
      <c r="J31" s="118">
        <v>0</v>
      </c>
      <c r="K31" s="118">
        <v>1</v>
      </c>
      <c r="L31" s="118">
        <v>0</v>
      </c>
      <c r="M31" s="118">
        <v>1</v>
      </c>
      <c r="N31" s="118">
        <v>1</v>
      </c>
      <c r="O31" s="118">
        <v>0</v>
      </c>
      <c r="P31" s="118">
        <v>1</v>
      </c>
      <c r="Q31" s="118">
        <v>1</v>
      </c>
      <c r="R31" s="118">
        <v>0</v>
      </c>
      <c r="S31" s="118">
        <v>1</v>
      </c>
      <c r="T31" s="118">
        <v>10</v>
      </c>
      <c r="U31" s="118">
        <v>0</v>
      </c>
      <c r="V31" s="118">
        <v>10</v>
      </c>
      <c r="W31" s="118">
        <v>0</v>
      </c>
      <c r="X31" s="118">
        <v>0</v>
      </c>
      <c r="Y31" s="118">
        <v>0</v>
      </c>
      <c r="Z31" s="118">
        <v>0</v>
      </c>
      <c r="AA31" s="118">
        <v>0</v>
      </c>
      <c r="AB31" s="118">
        <v>0</v>
      </c>
      <c r="AC31" s="118">
        <v>0</v>
      </c>
      <c r="AD31" s="118">
        <v>0</v>
      </c>
      <c r="AE31" s="118">
        <v>0</v>
      </c>
      <c r="AF31" s="118">
        <v>0</v>
      </c>
      <c r="AG31" s="118">
        <v>0</v>
      </c>
      <c r="AH31" s="118">
        <v>0</v>
      </c>
      <c r="AI31" s="118">
        <v>0</v>
      </c>
      <c r="AJ31" s="118">
        <v>0</v>
      </c>
      <c r="AK31" s="118">
        <v>0</v>
      </c>
      <c r="AL31" s="118">
        <v>0</v>
      </c>
      <c r="AM31" s="118">
        <v>0</v>
      </c>
      <c r="AN31" s="118">
        <v>0</v>
      </c>
      <c r="AO31" s="33" t="s">
        <v>20</v>
      </c>
    </row>
    <row r="32" spans="1:41" ht="14.55" customHeight="1">
      <c r="A32" s="9" t="s">
        <v>19</v>
      </c>
      <c r="B32" s="145">
        <v>21</v>
      </c>
      <c r="C32" s="118">
        <v>0</v>
      </c>
      <c r="D32" s="118">
        <v>21</v>
      </c>
      <c r="E32" s="118">
        <v>2</v>
      </c>
      <c r="F32" s="118">
        <v>0</v>
      </c>
      <c r="G32" s="118">
        <v>2</v>
      </c>
      <c r="H32" s="118">
        <v>0</v>
      </c>
      <c r="I32" s="118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2</v>
      </c>
      <c r="O32" s="118">
        <v>0</v>
      </c>
      <c r="P32" s="118">
        <v>2</v>
      </c>
      <c r="Q32" s="118">
        <v>0</v>
      </c>
      <c r="R32" s="118">
        <v>0</v>
      </c>
      <c r="S32" s="118">
        <v>0</v>
      </c>
      <c r="T32" s="118">
        <v>17</v>
      </c>
      <c r="U32" s="118">
        <v>0</v>
      </c>
      <c r="V32" s="118">
        <v>17</v>
      </c>
      <c r="W32" s="118">
        <v>0</v>
      </c>
      <c r="X32" s="118">
        <v>0</v>
      </c>
      <c r="Y32" s="118">
        <v>0</v>
      </c>
      <c r="Z32" s="118">
        <v>0</v>
      </c>
      <c r="AA32" s="118">
        <v>0</v>
      </c>
      <c r="AB32" s="118">
        <v>0</v>
      </c>
      <c r="AC32" s="118">
        <v>0</v>
      </c>
      <c r="AD32" s="118">
        <v>0</v>
      </c>
      <c r="AE32" s="118">
        <v>0</v>
      </c>
      <c r="AF32" s="118">
        <v>0</v>
      </c>
      <c r="AG32" s="118">
        <v>0</v>
      </c>
      <c r="AH32" s="118">
        <v>0</v>
      </c>
      <c r="AI32" s="118">
        <v>0</v>
      </c>
      <c r="AJ32" s="118">
        <v>0</v>
      </c>
      <c r="AK32" s="118">
        <v>0</v>
      </c>
      <c r="AL32" s="118">
        <v>0</v>
      </c>
      <c r="AM32" s="118">
        <v>0</v>
      </c>
      <c r="AN32" s="118">
        <v>0</v>
      </c>
      <c r="AO32" s="33" t="s">
        <v>19</v>
      </c>
    </row>
    <row r="33" spans="1:41" ht="14.55" customHeight="1">
      <c r="A33" s="9" t="s">
        <v>18</v>
      </c>
      <c r="B33" s="145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118">
        <v>0</v>
      </c>
      <c r="P33" s="118">
        <v>0</v>
      </c>
      <c r="Q33" s="118">
        <v>0</v>
      </c>
      <c r="R33" s="118">
        <v>0</v>
      </c>
      <c r="S33" s="118">
        <v>0</v>
      </c>
      <c r="T33" s="118">
        <v>0</v>
      </c>
      <c r="U33" s="118">
        <v>0</v>
      </c>
      <c r="V33" s="118">
        <v>0</v>
      </c>
      <c r="W33" s="118">
        <v>0</v>
      </c>
      <c r="X33" s="118">
        <v>0</v>
      </c>
      <c r="Y33" s="118">
        <v>0</v>
      </c>
      <c r="Z33" s="118">
        <v>0</v>
      </c>
      <c r="AA33" s="118">
        <v>0</v>
      </c>
      <c r="AB33" s="118">
        <v>0</v>
      </c>
      <c r="AC33" s="118">
        <v>0</v>
      </c>
      <c r="AD33" s="118">
        <v>0</v>
      </c>
      <c r="AE33" s="118">
        <v>0</v>
      </c>
      <c r="AF33" s="118">
        <v>0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18">
        <v>0</v>
      </c>
      <c r="AN33" s="118">
        <v>0</v>
      </c>
      <c r="AO33" s="33" t="s">
        <v>18</v>
      </c>
    </row>
    <row r="34" spans="1:41" ht="14.55" customHeight="1">
      <c r="A34" s="9" t="s">
        <v>17</v>
      </c>
      <c r="B34" s="145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>
        <v>0</v>
      </c>
      <c r="M34" s="118">
        <v>0</v>
      </c>
      <c r="N34" s="118">
        <v>0</v>
      </c>
      <c r="O34" s="118">
        <v>0</v>
      </c>
      <c r="P34" s="118">
        <v>0</v>
      </c>
      <c r="Q34" s="118">
        <v>0</v>
      </c>
      <c r="R34" s="118">
        <v>0</v>
      </c>
      <c r="S34" s="118">
        <v>0</v>
      </c>
      <c r="T34" s="118">
        <v>0</v>
      </c>
      <c r="U34" s="118">
        <v>0</v>
      </c>
      <c r="V34" s="118">
        <v>0</v>
      </c>
      <c r="W34" s="118">
        <v>0</v>
      </c>
      <c r="X34" s="118">
        <v>0</v>
      </c>
      <c r="Y34" s="118">
        <v>0</v>
      </c>
      <c r="Z34" s="118">
        <v>0</v>
      </c>
      <c r="AA34" s="118">
        <v>0</v>
      </c>
      <c r="AB34" s="118">
        <v>0</v>
      </c>
      <c r="AC34" s="118">
        <v>0</v>
      </c>
      <c r="AD34" s="118">
        <v>0</v>
      </c>
      <c r="AE34" s="118">
        <v>0</v>
      </c>
      <c r="AF34" s="118">
        <v>0</v>
      </c>
      <c r="AG34" s="118">
        <v>0</v>
      </c>
      <c r="AH34" s="118">
        <v>0</v>
      </c>
      <c r="AI34" s="118">
        <v>0</v>
      </c>
      <c r="AJ34" s="118">
        <v>0</v>
      </c>
      <c r="AK34" s="118">
        <v>0</v>
      </c>
      <c r="AL34" s="118">
        <v>0</v>
      </c>
      <c r="AM34" s="118">
        <v>0</v>
      </c>
      <c r="AN34" s="118">
        <v>0</v>
      </c>
      <c r="AO34" s="33" t="s">
        <v>17</v>
      </c>
    </row>
    <row r="35" spans="1:41" ht="14.55" customHeight="1">
      <c r="A35" s="9" t="s">
        <v>16</v>
      </c>
      <c r="B35" s="145">
        <v>6</v>
      </c>
      <c r="C35" s="118">
        <v>1</v>
      </c>
      <c r="D35" s="118">
        <v>5</v>
      </c>
      <c r="E35" s="118">
        <v>1</v>
      </c>
      <c r="F35" s="118">
        <v>1</v>
      </c>
      <c r="G35" s="118">
        <v>0</v>
      </c>
      <c r="H35" s="118">
        <v>0</v>
      </c>
      <c r="I35" s="118">
        <v>0</v>
      </c>
      <c r="J35" s="118">
        <v>0</v>
      </c>
      <c r="K35" s="118">
        <v>1</v>
      </c>
      <c r="L35" s="118">
        <v>0</v>
      </c>
      <c r="M35" s="118">
        <v>1</v>
      </c>
      <c r="N35" s="118">
        <v>1</v>
      </c>
      <c r="O35" s="118">
        <v>0</v>
      </c>
      <c r="P35" s="118">
        <v>1</v>
      </c>
      <c r="Q35" s="118">
        <v>0</v>
      </c>
      <c r="R35" s="118">
        <v>0</v>
      </c>
      <c r="S35" s="118">
        <v>0</v>
      </c>
      <c r="T35" s="118">
        <v>3</v>
      </c>
      <c r="U35" s="118">
        <v>0</v>
      </c>
      <c r="V35" s="118">
        <v>3</v>
      </c>
      <c r="W35" s="118">
        <v>0</v>
      </c>
      <c r="X35" s="118">
        <v>0</v>
      </c>
      <c r="Y35" s="118">
        <v>0</v>
      </c>
      <c r="Z35" s="118">
        <v>0</v>
      </c>
      <c r="AA35" s="118">
        <v>0</v>
      </c>
      <c r="AB35" s="118">
        <v>0</v>
      </c>
      <c r="AC35" s="118">
        <v>0</v>
      </c>
      <c r="AD35" s="118">
        <v>0</v>
      </c>
      <c r="AE35" s="118">
        <v>0</v>
      </c>
      <c r="AF35" s="118">
        <v>0</v>
      </c>
      <c r="AG35" s="118">
        <v>0</v>
      </c>
      <c r="AH35" s="118">
        <v>0</v>
      </c>
      <c r="AI35" s="118">
        <v>0</v>
      </c>
      <c r="AJ35" s="118">
        <v>0</v>
      </c>
      <c r="AK35" s="118">
        <v>0</v>
      </c>
      <c r="AL35" s="118">
        <v>1</v>
      </c>
      <c r="AM35" s="118">
        <v>0</v>
      </c>
      <c r="AN35" s="118">
        <v>1</v>
      </c>
      <c r="AO35" s="33" t="s">
        <v>16</v>
      </c>
    </row>
    <row r="36" spans="1:41" ht="14.55" customHeight="1">
      <c r="A36" s="9" t="s">
        <v>15</v>
      </c>
      <c r="B36" s="145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  <c r="M36" s="118">
        <v>0</v>
      </c>
      <c r="N36" s="118">
        <v>0</v>
      </c>
      <c r="O36" s="118">
        <v>0</v>
      </c>
      <c r="P36" s="118">
        <v>0</v>
      </c>
      <c r="Q36" s="118">
        <v>0</v>
      </c>
      <c r="R36" s="118">
        <v>0</v>
      </c>
      <c r="S36" s="118">
        <v>0</v>
      </c>
      <c r="T36" s="118">
        <v>0</v>
      </c>
      <c r="U36" s="118">
        <v>0</v>
      </c>
      <c r="V36" s="118">
        <v>0</v>
      </c>
      <c r="W36" s="118">
        <v>0</v>
      </c>
      <c r="X36" s="118">
        <v>0</v>
      </c>
      <c r="Y36" s="118">
        <v>0</v>
      </c>
      <c r="Z36" s="118">
        <v>0</v>
      </c>
      <c r="AA36" s="118">
        <v>0</v>
      </c>
      <c r="AB36" s="118">
        <v>0</v>
      </c>
      <c r="AC36" s="118">
        <v>0</v>
      </c>
      <c r="AD36" s="118">
        <v>0</v>
      </c>
      <c r="AE36" s="118">
        <v>0</v>
      </c>
      <c r="AF36" s="118">
        <v>0</v>
      </c>
      <c r="AG36" s="118">
        <v>0</v>
      </c>
      <c r="AH36" s="118">
        <v>0</v>
      </c>
      <c r="AI36" s="118">
        <v>0</v>
      </c>
      <c r="AJ36" s="118">
        <v>0</v>
      </c>
      <c r="AK36" s="118">
        <v>0</v>
      </c>
      <c r="AL36" s="118">
        <v>0</v>
      </c>
      <c r="AM36" s="118">
        <v>0</v>
      </c>
      <c r="AN36" s="118">
        <v>0</v>
      </c>
      <c r="AO36" s="33" t="s">
        <v>15</v>
      </c>
    </row>
    <row r="37" spans="1:41" ht="25.05" customHeight="1">
      <c r="A37" s="9" t="s">
        <v>14</v>
      </c>
      <c r="B37" s="145">
        <v>0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  <c r="N37" s="118">
        <v>0</v>
      </c>
      <c r="O37" s="118">
        <v>0</v>
      </c>
      <c r="P37" s="118">
        <v>0</v>
      </c>
      <c r="Q37" s="118">
        <v>0</v>
      </c>
      <c r="R37" s="118">
        <v>0</v>
      </c>
      <c r="S37" s="118">
        <v>0</v>
      </c>
      <c r="T37" s="118">
        <v>0</v>
      </c>
      <c r="U37" s="118">
        <v>0</v>
      </c>
      <c r="V37" s="118">
        <v>0</v>
      </c>
      <c r="W37" s="118">
        <v>0</v>
      </c>
      <c r="X37" s="118">
        <v>0</v>
      </c>
      <c r="Y37" s="118">
        <v>0</v>
      </c>
      <c r="Z37" s="118">
        <v>0</v>
      </c>
      <c r="AA37" s="118">
        <v>0</v>
      </c>
      <c r="AB37" s="118">
        <v>0</v>
      </c>
      <c r="AC37" s="118">
        <v>0</v>
      </c>
      <c r="AD37" s="118">
        <v>0</v>
      </c>
      <c r="AE37" s="118">
        <v>0</v>
      </c>
      <c r="AF37" s="118">
        <v>0</v>
      </c>
      <c r="AG37" s="118">
        <v>0</v>
      </c>
      <c r="AH37" s="118">
        <v>0</v>
      </c>
      <c r="AI37" s="118">
        <v>0</v>
      </c>
      <c r="AJ37" s="118">
        <v>0</v>
      </c>
      <c r="AK37" s="118">
        <v>0</v>
      </c>
      <c r="AL37" s="118">
        <v>0</v>
      </c>
      <c r="AM37" s="118">
        <v>0</v>
      </c>
      <c r="AN37" s="118">
        <v>0</v>
      </c>
      <c r="AO37" s="33" t="s">
        <v>14</v>
      </c>
    </row>
    <row r="38" spans="1:41" ht="14.55" customHeight="1">
      <c r="A38" s="9" t="s">
        <v>13</v>
      </c>
      <c r="B38" s="145">
        <v>0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8">
        <v>0</v>
      </c>
      <c r="N38" s="118">
        <v>0</v>
      </c>
      <c r="O38" s="118">
        <v>0</v>
      </c>
      <c r="P38" s="118">
        <v>0</v>
      </c>
      <c r="Q38" s="118">
        <v>0</v>
      </c>
      <c r="R38" s="118">
        <v>0</v>
      </c>
      <c r="S38" s="118">
        <v>0</v>
      </c>
      <c r="T38" s="118">
        <v>0</v>
      </c>
      <c r="U38" s="118">
        <v>0</v>
      </c>
      <c r="V38" s="118">
        <v>0</v>
      </c>
      <c r="W38" s="118">
        <v>0</v>
      </c>
      <c r="X38" s="118">
        <v>0</v>
      </c>
      <c r="Y38" s="118">
        <v>0</v>
      </c>
      <c r="Z38" s="118">
        <v>0</v>
      </c>
      <c r="AA38" s="118">
        <v>0</v>
      </c>
      <c r="AB38" s="118">
        <v>0</v>
      </c>
      <c r="AC38" s="118">
        <v>0</v>
      </c>
      <c r="AD38" s="118">
        <v>0</v>
      </c>
      <c r="AE38" s="118">
        <v>0</v>
      </c>
      <c r="AF38" s="118">
        <v>0</v>
      </c>
      <c r="AG38" s="118">
        <v>0</v>
      </c>
      <c r="AH38" s="118">
        <v>0</v>
      </c>
      <c r="AI38" s="118">
        <v>0</v>
      </c>
      <c r="AJ38" s="118">
        <v>0</v>
      </c>
      <c r="AK38" s="118">
        <v>0</v>
      </c>
      <c r="AL38" s="118">
        <v>0</v>
      </c>
      <c r="AM38" s="118">
        <v>0</v>
      </c>
      <c r="AN38" s="118">
        <v>0</v>
      </c>
      <c r="AO38" s="33" t="s">
        <v>13</v>
      </c>
    </row>
    <row r="39" spans="1:41" ht="14.55" customHeight="1">
      <c r="A39" s="9" t="s">
        <v>12</v>
      </c>
      <c r="B39" s="145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>
        <v>0</v>
      </c>
      <c r="M39" s="118">
        <v>0</v>
      </c>
      <c r="N39" s="118">
        <v>0</v>
      </c>
      <c r="O39" s="118">
        <v>0</v>
      </c>
      <c r="P39" s="118">
        <v>0</v>
      </c>
      <c r="Q39" s="118">
        <v>0</v>
      </c>
      <c r="R39" s="118">
        <v>0</v>
      </c>
      <c r="S39" s="118">
        <v>0</v>
      </c>
      <c r="T39" s="118">
        <v>0</v>
      </c>
      <c r="U39" s="118">
        <v>0</v>
      </c>
      <c r="V39" s="118">
        <v>0</v>
      </c>
      <c r="W39" s="118">
        <v>0</v>
      </c>
      <c r="X39" s="118">
        <v>0</v>
      </c>
      <c r="Y39" s="118">
        <v>0</v>
      </c>
      <c r="Z39" s="118">
        <v>0</v>
      </c>
      <c r="AA39" s="118">
        <v>0</v>
      </c>
      <c r="AB39" s="118">
        <v>0</v>
      </c>
      <c r="AC39" s="118">
        <v>0</v>
      </c>
      <c r="AD39" s="118">
        <v>0</v>
      </c>
      <c r="AE39" s="118">
        <v>0</v>
      </c>
      <c r="AF39" s="118">
        <v>0</v>
      </c>
      <c r="AG39" s="118">
        <v>0</v>
      </c>
      <c r="AH39" s="118">
        <v>0</v>
      </c>
      <c r="AI39" s="118">
        <v>0</v>
      </c>
      <c r="AJ39" s="118">
        <v>0</v>
      </c>
      <c r="AK39" s="118">
        <v>0</v>
      </c>
      <c r="AL39" s="118">
        <v>0</v>
      </c>
      <c r="AM39" s="118">
        <v>0</v>
      </c>
      <c r="AN39" s="118">
        <v>0</v>
      </c>
      <c r="AO39" s="33" t="s">
        <v>12</v>
      </c>
    </row>
    <row r="40" spans="1:41" ht="14.55" customHeight="1">
      <c r="A40" s="9" t="s">
        <v>11</v>
      </c>
      <c r="B40" s="145">
        <v>0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  <c r="N40" s="118">
        <v>0</v>
      </c>
      <c r="O40" s="118">
        <v>0</v>
      </c>
      <c r="P40" s="118">
        <v>0</v>
      </c>
      <c r="Q40" s="118">
        <v>0</v>
      </c>
      <c r="R40" s="118">
        <v>0</v>
      </c>
      <c r="S40" s="118">
        <v>0</v>
      </c>
      <c r="T40" s="118">
        <v>0</v>
      </c>
      <c r="U40" s="118">
        <v>0</v>
      </c>
      <c r="V40" s="118">
        <v>0</v>
      </c>
      <c r="W40" s="118">
        <v>0</v>
      </c>
      <c r="X40" s="118">
        <v>0</v>
      </c>
      <c r="Y40" s="118">
        <v>0</v>
      </c>
      <c r="Z40" s="118">
        <v>0</v>
      </c>
      <c r="AA40" s="118">
        <v>0</v>
      </c>
      <c r="AB40" s="118">
        <v>0</v>
      </c>
      <c r="AC40" s="118">
        <v>0</v>
      </c>
      <c r="AD40" s="118">
        <v>0</v>
      </c>
      <c r="AE40" s="118">
        <v>0</v>
      </c>
      <c r="AF40" s="118">
        <v>0</v>
      </c>
      <c r="AG40" s="118">
        <v>0</v>
      </c>
      <c r="AH40" s="118">
        <v>0</v>
      </c>
      <c r="AI40" s="118">
        <v>0</v>
      </c>
      <c r="AJ40" s="118">
        <v>0</v>
      </c>
      <c r="AK40" s="118">
        <v>0</v>
      </c>
      <c r="AL40" s="118">
        <v>0</v>
      </c>
      <c r="AM40" s="118">
        <v>0</v>
      </c>
      <c r="AN40" s="118">
        <v>0</v>
      </c>
      <c r="AO40" s="33" t="s">
        <v>11</v>
      </c>
    </row>
    <row r="41" spans="1:41" ht="14.55" customHeight="1">
      <c r="A41" s="9" t="s">
        <v>10</v>
      </c>
      <c r="B41" s="145">
        <v>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  <c r="N41" s="118">
        <v>0</v>
      </c>
      <c r="O41" s="118">
        <v>0</v>
      </c>
      <c r="P41" s="118">
        <v>0</v>
      </c>
      <c r="Q41" s="118">
        <v>0</v>
      </c>
      <c r="R41" s="118">
        <v>0</v>
      </c>
      <c r="S41" s="118">
        <v>0</v>
      </c>
      <c r="T41" s="118">
        <v>0</v>
      </c>
      <c r="U41" s="118">
        <v>0</v>
      </c>
      <c r="V41" s="118">
        <v>0</v>
      </c>
      <c r="W41" s="118">
        <v>0</v>
      </c>
      <c r="X41" s="118">
        <v>0</v>
      </c>
      <c r="Y41" s="118">
        <v>0</v>
      </c>
      <c r="Z41" s="118">
        <v>0</v>
      </c>
      <c r="AA41" s="118">
        <v>0</v>
      </c>
      <c r="AB41" s="118">
        <v>0</v>
      </c>
      <c r="AC41" s="118">
        <v>0</v>
      </c>
      <c r="AD41" s="118">
        <v>0</v>
      </c>
      <c r="AE41" s="118">
        <v>0</v>
      </c>
      <c r="AF41" s="118">
        <v>0</v>
      </c>
      <c r="AG41" s="118">
        <v>0</v>
      </c>
      <c r="AH41" s="118">
        <v>0</v>
      </c>
      <c r="AI41" s="118">
        <v>0</v>
      </c>
      <c r="AJ41" s="118">
        <v>0</v>
      </c>
      <c r="AK41" s="118">
        <v>0</v>
      </c>
      <c r="AL41" s="118">
        <v>0</v>
      </c>
      <c r="AM41" s="118">
        <v>0</v>
      </c>
      <c r="AN41" s="118">
        <v>0</v>
      </c>
      <c r="AO41" s="33" t="s">
        <v>10</v>
      </c>
    </row>
    <row r="42" spans="1:41" ht="14.55" customHeight="1">
      <c r="A42" s="9" t="s">
        <v>9</v>
      </c>
      <c r="B42" s="145">
        <v>0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118">
        <v>0</v>
      </c>
      <c r="Q42" s="118">
        <v>0</v>
      </c>
      <c r="R42" s="118">
        <v>0</v>
      </c>
      <c r="S42" s="118">
        <v>0</v>
      </c>
      <c r="T42" s="118">
        <v>0</v>
      </c>
      <c r="U42" s="118">
        <v>0</v>
      </c>
      <c r="V42" s="118">
        <v>0</v>
      </c>
      <c r="W42" s="118">
        <v>0</v>
      </c>
      <c r="X42" s="118">
        <v>0</v>
      </c>
      <c r="Y42" s="118">
        <v>0</v>
      </c>
      <c r="Z42" s="118">
        <v>0</v>
      </c>
      <c r="AA42" s="118">
        <v>0</v>
      </c>
      <c r="AB42" s="118">
        <v>0</v>
      </c>
      <c r="AC42" s="118">
        <v>0</v>
      </c>
      <c r="AD42" s="118">
        <v>0</v>
      </c>
      <c r="AE42" s="118">
        <v>0</v>
      </c>
      <c r="AF42" s="118">
        <v>0</v>
      </c>
      <c r="AG42" s="118">
        <v>0</v>
      </c>
      <c r="AH42" s="118">
        <v>0</v>
      </c>
      <c r="AI42" s="118">
        <v>0</v>
      </c>
      <c r="AJ42" s="118">
        <v>0</v>
      </c>
      <c r="AK42" s="118">
        <v>0</v>
      </c>
      <c r="AL42" s="118">
        <v>0</v>
      </c>
      <c r="AM42" s="118">
        <v>0</v>
      </c>
      <c r="AN42" s="118">
        <v>0</v>
      </c>
      <c r="AO42" s="33" t="s">
        <v>9</v>
      </c>
    </row>
    <row r="43" spans="1:41" ht="14.55" customHeight="1">
      <c r="A43" s="9" t="s">
        <v>8</v>
      </c>
      <c r="B43" s="145">
        <v>0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8">
        <v>0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118">
        <v>0</v>
      </c>
      <c r="V43" s="118">
        <v>0</v>
      </c>
      <c r="W43" s="118">
        <v>0</v>
      </c>
      <c r="X43" s="118">
        <v>0</v>
      </c>
      <c r="Y43" s="118">
        <v>0</v>
      </c>
      <c r="Z43" s="118">
        <v>0</v>
      </c>
      <c r="AA43" s="118">
        <v>0</v>
      </c>
      <c r="AB43" s="118">
        <v>0</v>
      </c>
      <c r="AC43" s="118">
        <v>0</v>
      </c>
      <c r="AD43" s="118">
        <v>0</v>
      </c>
      <c r="AE43" s="118">
        <v>0</v>
      </c>
      <c r="AF43" s="118">
        <v>0</v>
      </c>
      <c r="AG43" s="118">
        <v>0</v>
      </c>
      <c r="AH43" s="118">
        <v>0</v>
      </c>
      <c r="AI43" s="118">
        <v>0</v>
      </c>
      <c r="AJ43" s="118">
        <v>0</v>
      </c>
      <c r="AK43" s="118">
        <v>0</v>
      </c>
      <c r="AL43" s="118">
        <v>0</v>
      </c>
      <c r="AM43" s="118">
        <v>0</v>
      </c>
      <c r="AN43" s="118">
        <v>0</v>
      </c>
      <c r="AO43" s="33" t="s">
        <v>8</v>
      </c>
    </row>
    <row r="44" spans="1:41" ht="25.05" customHeight="1">
      <c r="A44" s="9" t="s">
        <v>7</v>
      </c>
      <c r="B44" s="145">
        <v>12</v>
      </c>
      <c r="C44" s="118">
        <v>1</v>
      </c>
      <c r="D44" s="118">
        <v>11</v>
      </c>
      <c r="E44" s="118">
        <v>1</v>
      </c>
      <c r="F44" s="118">
        <v>1</v>
      </c>
      <c r="G44" s="118">
        <v>0</v>
      </c>
      <c r="H44" s="118">
        <v>0</v>
      </c>
      <c r="I44" s="118">
        <v>0</v>
      </c>
      <c r="J44" s="118">
        <v>0</v>
      </c>
      <c r="K44" s="118">
        <v>1</v>
      </c>
      <c r="L44" s="118">
        <v>0</v>
      </c>
      <c r="M44" s="118">
        <v>1</v>
      </c>
      <c r="N44" s="118">
        <v>2</v>
      </c>
      <c r="O44" s="118">
        <v>0</v>
      </c>
      <c r="P44" s="118">
        <v>2</v>
      </c>
      <c r="Q44" s="118">
        <v>0</v>
      </c>
      <c r="R44" s="118">
        <v>0</v>
      </c>
      <c r="S44" s="118">
        <v>0</v>
      </c>
      <c r="T44" s="118">
        <v>8</v>
      </c>
      <c r="U44" s="118">
        <v>0</v>
      </c>
      <c r="V44" s="118">
        <v>8</v>
      </c>
      <c r="W44" s="118">
        <v>0</v>
      </c>
      <c r="X44" s="118">
        <v>0</v>
      </c>
      <c r="Y44" s="118">
        <v>0</v>
      </c>
      <c r="Z44" s="118">
        <v>0</v>
      </c>
      <c r="AA44" s="118">
        <v>0</v>
      </c>
      <c r="AB44" s="118">
        <v>0</v>
      </c>
      <c r="AC44" s="118">
        <v>0</v>
      </c>
      <c r="AD44" s="118">
        <v>0</v>
      </c>
      <c r="AE44" s="118">
        <v>0</v>
      </c>
      <c r="AF44" s="118">
        <v>0</v>
      </c>
      <c r="AG44" s="118">
        <v>0</v>
      </c>
      <c r="AH44" s="118">
        <v>0</v>
      </c>
      <c r="AI44" s="118">
        <v>0</v>
      </c>
      <c r="AJ44" s="118">
        <v>0</v>
      </c>
      <c r="AK44" s="118">
        <v>0</v>
      </c>
      <c r="AL44" s="118">
        <v>0</v>
      </c>
      <c r="AM44" s="118">
        <v>0</v>
      </c>
      <c r="AN44" s="118">
        <v>0</v>
      </c>
      <c r="AO44" s="33" t="s">
        <v>7</v>
      </c>
    </row>
    <row r="45" spans="1:41" ht="14.55" customHeight="1">
      <c r="A45" s="9" t="s">
        <v>6</v>
      </c>
      <c r="B45" s="145">
        <v>25</v>
      </c>
      <c r="C45" s="118">
        <v>3</v>
      </c>
      <c r="D45" s="118">
        <v>22</v>
      </c>
      <c r="E45" s="118">
        <v>3</v>
      </c>
      <c r="F45" s="118">
        <v>3</v>
      </c>
      <c r="G45" s="118">
        <v>0</v>
      </c>
      <c r="H45" s="118">
        <v>3</v>
      </c>
      <c r="I45" s="118">
        <v>0</v>
      </c>
      <c r="J45" s="118">
        <v>3</v>
      </c>
      <c r="K45" s="118">
        <v>0</v>
      </c>
      <c r="L45" s="118">
        <v>0</v>
      </c>
      <c r="M45" s="118">
        <v>0</v>
      </c>
      <c r="N45" s="118">
        <v>2</v>
      </c>
      <c r="O45" s="118">
        <v>0</v>
      </c>
      <c r="P45" s="118">
        <v>2</v>
      </c>
      <c r="Q45" s="118">
        <v>0</v>
      </c>
      <c r="R45" s="118">
        <v>0</v>
      </c>
      <c r="S45" s="118">
        <v>0</v>
      </c>
      <c r="T45" s="118">
        <v>16</v>
      </c>
      <c r="U45" s="118">
        <v>0</v>
      </c>
      <c r="V45" s="118">
        <v>16</v>
      </c>
      <c r="W45" s="118">
        <v>0</v>
      </c>
      <c r="X45" s="118">
        <v>0</v>
      </c>
      <c r="Y45" s="118">
        <v>0</v>
      </c>
      <c r="Z45" s="118">
        <v>1</v>
      </c>
      <c r="AA45" s="118">
        <v>0</v>
      </c>
      <c r="AB45" s="118">
        <v>1</v>
      </c>
      <c r="AC45" s="118">
        <v>0</v>
      </c>
      <c r="AD45" s="118">
        <v>0</v>
      </c>
      <c r="AE45" s="118">
        <v>0</v>
      </c>
      <c r="AF45" s="118">
        <v>0</v>
      </c>
      <c r="AG45" s="118">
        <v>0</v>
      </c>
      <c r="AH45" s="118">
        <v>0</v>
      </c>
      <c r="AI45" s="118">
        <v>0</v>
      </c>
      <c r="AJ45" s="118">
        <v>0</v>
      </c>
      <c r="AK45" s="118">
        <v>0</v>
      </c>
      <c r="AL45" s="118">
        <v>9</v>
      </c>
      <c r="AM45" s="118">
        <v>1</v>
      </c>
      <c r="AN45" s="118">
        <v>8</v>
      </c>
      <c r="AO45" s="33" t="s">
        <v>6</v>
      </c>
    </row>
    <row r="46" spans="1:41" ht="14.55" customHeight="1">
      <c r="A46" s="9" t="s">
        <v>5</v>
      </c>
      <c r="B46" s="145">
        <v>0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0</v>
      </c>
      <c r="L46" s="118">
        <v>0</v>
      </c>
      <c r="M46" s="118">
        <v>0</v>
      </c>
      <c r="N46" s="118">
        <v>0</v>
      </c>
      <c r="O46" s="118">
        <v>0</v>
      </c>
      <c r="P46" s="118">
        <v>0</v>
      </c>
      <c r="Q46" s="118">
        <v>0</v>
      </c>
      <c r="R46" s="118">
        <v>0</v>
      </c>
      <c r="S46" s="118">
        <v>0</v>
      </c>
      <c r="T46" s="118">
        <v>0</v>
      </c>
      <c r="U46" s="118">
        <v>0</v>
      </c>
      <c r="V46" s="118">
        <v>0</v>
      </c>
      <c r="W46" s="118">
        <v>0</v>
      </c>
      <c r="X46" s="118">
        <v>0</v>
      </c>
      <c r="Y46" s="118">
        <v>0</v>
      </c>
      <c r="Z46" s="118">
        <v>0</v>
      </c>
      <c r="AA46" s="118">
        <v>0</v>
      </c>
      <c r="AB46" s="118">
        <v>0</v>
      </c>
      <c r="AC46" s="118">
        <v>0</v>
      </c>
      <c r="AD46" s="118">
        <v>0</v>
      </c>
      <c r="AE46" s="118">
        <v>0</v>
      </c>
      <c r="AF46" s="118">
        <v>0</v>
      </c>
      <c r="AG46" s="118">
        <v>0</v>
      </c>
      <c r="AH46" s="118">
        <v>0</v>
      </c>
      <c r="AI46" s="118">
        <v>0</v>
      </c>
      <c r="AJ46" s="118">
        <v>0</v>
      </c>
      <c r="AK46" s="118">
        <v>0</v>
      </c>
      <c r="AL46" s="118">
        <v>0</v>
      </c>
      <c r="AM46" s="118">
        <v>0</v>
      </c>
      <c r="AN46" s="118">
        <v>0</v>
      </c>
      <c r="AO46" s="33" t="s">
        <v>5</v>
      </c>
    </row>
    <row r="47" spans="1:41" ht="14.55" customHeight="1">
      <c r="A47" s="9" t="s">
        <v>4</v>
      </c>
      <c r="B47" s="145">
        <v>0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18">
        <v>0</v>
      </c>
      <c r="N47" s="118">
        <v>0</v>
      </c>
      <c r="O47" s="118">
        <v>0</v>
      </c>
      <c r="P47" s="118">
        <v>0</v>
      </c>
      <c r="Q47" s="118">
        <v>0</v>
      </c>
      <c r="R47" s="118">
        <v>0</v>
      </c>
      <c r="S47" s="118">
        <v>0</v>
      </c>
      <c r="T47" s="118">
        <v>0</v>
      </c>
      <c r="U47" s="118">
        <v>0</v>
      </c>
      <c r="V47" s="118">
        <v>0</v>
      </c>
      <c r="W47" s="118">
        <v>0</v>
      </c>
      <c r="X47" s="118">
        <v>0</v>
      </c>
      <c r="Y47" s="118">
        <v>0</v>
      </c>
      <c r="Z47" s="118">
        <v>0</v>
      </c>
      <c r="AA47" s="118">
        <v>0</v>
      </c>
      <c r="AB47" s="118">
        <v>0</v>
      </c>
      <c r="AC47" s="118">
        <v>0</v>
      </c>
      <c r="AD47" s="118">
        <v>0</v>
      </c>
      <c r="AE47" s="118">
        <v>0</v>
      </c>
      <c r="AF47" s="118">
        <v>0</v>
      </c>
      <c r="AG47" s="118">
        <v>0</v>
      </c>
      <c r="AH47" s="118">
        <v>0</v>
      </c>
      <c r="AI47" s="118">
        <v>0</v>
      </c>
      <c r="AJ47" s="118">
        <v>0</v>
      </c>
      <c r="AK47" s="118">
        <v>0</v>
      </c>
      <c r="AL47" s="118">
        <v>0</v>
      </c>
      <c r="AM47" s="118">
        <v>0</v>
      </c>
      <c r="AN47" s="118">
        <v>0</v>
      </c>
      <c r="AO47" s="33" t="s">
        <v>4</v>
      </c>
    </row>
    <row r="48" spans="1:41" ht="14.55" customHeight="1">
      <c r="A48" s="9" t="s">
        <v>3</v>
      </c>
      <c r="B48" s="145">
        <v>0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18">
        <v>0</v>
      </c>
      <c r="O48" s="118">
        <v>0</v>
      </c>
      <c r="P48" s="118">
        <v>0</v>
      </c>
      <c r="Q48" s="118">
        <v>0</v>
      </c>
      <c r="R48" s="118">
        <v>0</v>
      </c>
      <c r="S48" s="118">
        <v>0</v>
      </c>
      <c r="T48" s="118">
        <v>0</v>
      </c>
      <c r="U48" s="118">
        <v>0</v>
      </c>
      <c r="V48" s="118">
        <v>0</v>
      </c>
      <c r="W48" s="118">
        <v>0</v>
      </c>
      <c r="X48" s="118">
        <v>0</v>
      </c>
      <c r="Y48" s="118">
        <v>0</v>
      </c>
      <c r="Z48" s="118">
        <v>0</v>
      </c>
      <c r="AA48" s="118">
        <v>0</v>
      </c>
      <c r="AB48" s="118">
        <v>0</v>
      </c>
      <c r="AC48" s="118">
        <v>0</v>
      </c>
      <c r="AD48" s="118">
        <v>0</v>
      </c>
      <c r="AE48" s="118">
        <v>0</v>
      </c>
      <c r="AF48" s="118">
        <v>0</v>
      </c>
      <c r="AG48" s="118">
        <v>0</v>
      </c>
      <c r="AH48" s="118">
        <v>0</v>
      </c>
      <c r="AI48" s="118">
        <v>0</v>
      </c>
      <c r="AJ48" s="118">
        <v>0</v>
      </c>
      <c r="AK48" s="118">
        <v>0</v>
      </c>
      <c r="AL48" s="118">
        <v>0</v>
      </c>
      <c r="AM48" s="118">
        <v>0</v>
      </c>
      <c r="AN48" s="118">
        <v>0</v>
      </c>
      <c r="AO48" s="33" t="s">
        <v>3</v>
      </c>
    </row>
    <row r="49" spans="1:41" ht="25.05" customHeight="1">
      <c r="A49" s="9" t="s">
        <v>2</v>
      </c>
      <c r="B49" s="145">
        <v>14</v>
      </c>
      <c r="C49" s="118">
        <v>2</v>
      </c>
      <c r="D49" s="118">
        <v>12</v>
      </c>
      <c r="E49" s="118">
        <v>0</v>
      </c>
      <c r="F49" s="118">
        <v>0</v>
      </c>
      <c r="G49" s="118">
        <v>0</v>
      </c>
      <c r="H49" s="118">
        <v>1</v>
      </c>
      <c r="I49" s="118">
        <v>0</v>
      </c>
      <c r="J49" s="118">
        <v>1</v>
      </c>
      <c r="K49" s="118">
        <v>0</v>
      </c>
      <c r="L49" s="118">
        <v>0</v>
      </c>
      <c r="M49" s="118">
        <v>0</v>
      </c>
      <c r="N49" s="118">
        <v>0</v>
      </c>
      <c r="O49" s="118">
        <v>0</v>
      </c>
      <c r="P49" s="118">
        <v>0</v>
      </c>
      <c r="Q49" s="118">
        <v>1</v>
      </c>
      <c r="R49" s="118">
        <v>0</v>
      </c>
      <c r="S49" s="118">
        <v>1</v>
      </c>
      <c r="T49" s="118">
        <v>4</v>
      </c>
      <c r="U49" s="118">
        <v>2</v>
      </c>
      <c r="V49" s="118">
        <v>2</v>
      </c>
      <c r="W49" s="118">
        <v>0</v>
      </c>
      <c r="X49" s="118">
        <v>0</v>
      </c>
      <c r="Y49" s="118">
        <v>0</v>
      </c>
      <c r="Z49" s="118">
        <v>0</v>
      </c>
      <c r="AA49" s="118">
        <v>0</v>
      </c>
      <c r="AB49" s="118">
        <v>0</v>
      </c>
      <c r="AC49" s="118">
        <v>0</v>
      </c>
      <c r="AD49" s="118">
        <v>0</v>
      </c>
      <c r="AE49" s="118">
        <v>0</v>
      </c>
      <c r="AF49" s="118">
        <v>0</v>
      </c>
      <c r="AG49" s="118">
        <v>0</v>
      </c>
      <c r="AH49" s="118">
        <v>0</v>
      </c>
      <c r="AI49" s="118">
        <v>8</v>
      </c>
      <c r="AJ49" s="118">
        <v>0</v>
      </c>
      <c r="AK49" s="118">
        <v>8</v>
      </c>
      <c r="AL49" s="118">
        <v>0</v>
      </c>
      <c r="AM49" s="118">
        <v>0</v>
      </c>
      <c r="AN49" s="118">
        <v>0</v>
      </c>
      <c r="AO49" s="33" t="s">
        <v>2</v>
      </c>
    </row>
    <row r="50" spans="1:41" ht="14.55" customHeight="1">
      <c r="A50" s="9" t="s">
        <v>1</v>
      </c>
      <c r="B50" s="145">
        <v>24</v>
      </c>
      <c r="C50" s="118">
        <v>2</v>
      </c>
      <c r="D50" s="118">
        <v>22</v>
      </c>
      <c r="E50" s="118">
        <v>4</v>
      </c>
      <c r="F50" s="118">
        <v>0</v>
      </c>
      <c r="G50" s="118">
        <v>4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8">
        <v>0</v>
      </c>
      <c r="N50" s="118">
        <v>0</v>
      </c>
      <c r="O50" s="118">
        <v>0</v>
      </c>
      <c r="P50" s="118">
        <v>0</v>
      </c>
      <c r="Q50" s="118">
        <v>0</v>
      </c>
      <c r="R50" s="118">
        <v>0</v>
      </c>
      <c r="S50" s="118">
        <v>0</v>
      </c>
      <c r="T50" s="118">
        <v>20</v>
      </c>
      <c r="U50" s="118">
        <v>2</v>
      </c>
      <c r="V50" s="118">
        <v>18</v>
      </c>
      <c r="W50" s="118">
        <v>0</v>
      </c>
      <c r="X50" s="118">
        <v>0</v>
      </c>
      <c r="Y50" s="118">
        <v>0</v>
      </c>
      <c r="Z50" s="118">
        <v>0</v>
      </c>
      <c r="AA50" s="118">
        <v>0</v>
      </c>
      <c r="AB50" s="118">
        <v>0</v>
      </c>
      <c r="AC50" s="118">
        <v>0</v>
      </c>
      <c r="AD50" s="118">
        <v>0</v>
      </c>
      <c r="AE50" s="118">
        <v>0</v>
      </c>
      <c r="AF50" s="118">
        <v>0</v>
      </c>
      <c r="AG50" s="118">
        <v>0</v>
      </c>
      <c r="AH50" s="118">
        <v>0</v>
      </c>
      <c r="AI50" s="118">
        <v>0</v>
      </c>
      <c r="AJ50" s="118">
        <v>0</v>
      </c>
      <c r="AK50" s="118">
        <v>0</v>
      </c>
      <c r="AL50" s="118">
        <v>0</v>
      </c>
      <c r="AM50" s="118">
        <v>0</v>
      </c>
      <c r="AN50" s="118">
        <v>0</v>
      </c>
      <c r="AO50" s="33" t="s">
        <v>1</v>
      </c>
    </row>
    <row r="51" spans="1:41" ht="14.55" customHeight="1">
      <c r="A51" s="7" t="s">
        <v>0</v>
      </c>
      <c r="B51" s="129">
        <v>0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120">
        <v>0</v>
      </c>
      <c r="V51" s="120">
        <v>0</v>
      </c>
      <c r="W51" s="120">
        <v>0</v>
      </c>
      <c r="X51" s="120">
        <v>0</v>
      </c>
      <c r="Y51" s="120">
        <v>0</v>
      </c>
      <c r="Z51" s="120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0">
        <v>0</v>
      </c>
      <c r="AJ51" s="120">
        <v>0</v>
      </c>
      <c r="AK51" s="120">
        <v>0</v>
      </c>
      <c r="AL51" s="120">
        <v>0</v>
      </c>
      <c r="AM51" s="120">
        <v>0</v>
      </c>
      <c r="AN51" s="120">
        <v>0</v>
      </c>
      <c r="AO51" s="31" t="s">
        <v>0</v>
      </c>
    </row>
    <row r="52" spans="1:41" ht="14.55" customHeight="1">
      <c r="A52" s="4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42"/>
    </row>
    <row r="53" spans="1:41" s="16" customFormat="1" ht="14.55" customHeight="1">
      <c r="A53" s="17" t="s">
        <v>384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38" t="s">
        <v>88</v>
      </c>
      <c r="T53" s="41" t="s">
        <v>89</v>
      </c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38" t="s">
        <v>88</v>
      </c>
      <c r="AO53" s="40"/>
    </row>
    <row r="54" spans="1:41" s="16" customFormat="1" ht="14.55" customHeight="1">
      <c r="A54" s="233" t="s">
        <v>51</v>
      </c>
      <c r="B54" s="256" t="s">
        <v>47</v>
      </c>
      <c r="C54" s="255"/>
      <c r="D54" s="238"/>
      <c r="E54" s="256" t="s">
        <v>102</v>
      </c>
      <c r="F54" s="255"/>
      <c r="G54" s="238"/>
      <c r="H54" s="256" t="s">
        <v>101</v>
      </c>
      <c r="I54" s="255"/>
      <c r="J54" s="238"/>
      <c r="K54" s="256" t="s">
        <v>100</v>
      </c>
      <c r="L54" s="255"/>
      <c r="M54" s="238"/>
      <c r="N54" s="256" t="s">
        <v>99</v>
      </c>
      <c r="O54" s="255"/>
      <c r="P54" s="238"/>
      <c r="Q54" s="256" t="s">
        <v>98</v>
      </c>
      <c r="R54" s="255"/>
      <c r="S54" s="238"/>
      <c r="T54" s="256" t="s">
        <v>97</v>
      </c>
      <c r="U54" s="255"/>
      <c r="V54" s="238"/>
      <c r="W54" s="256" t="s">
        <v>96</v>
      </c>
      <c r="X54" s="255"/>
      <c r="Y54" s="238"/>
      <c r="Z54" s="256" t="s">
        <v>95</v>
      </c>
      <c r="AA54" s="255"/>
      <c r="AB54" s="238"/>
      <c r="AC54" s="256" t="s">
        <v>94</v>
      </c>
      <c r="AD54" s="255"/>
      <c r="AE54" s="238"/>
      <c r="AF54" s="256" t="s">
        <v>93</v>
      </c>
      <c r="AG54" s="255"/>
      <c r="AH54" s="238"/>
      <c r="AI54" s="256" t="s">
        <v>92</v>
      </c>
      <c r="AJ54" s="255"/>
      <c r="AK54" s="255"/>
      <c r="AL54" s="254" t="s">
        <v>91</v>
      </c>
      <c r="AM54" s="255"/>
      <c r="AN54" s="238"/>
      <c r="AO54" s="242" t="s">
        <v>51</v>
      </c>
    </row>
    <row r="55" spans="1:41" ht="14.55" customHeight="1">
      <c r="A55" s="233"/>
      <c r="B55" s="15" t="s">
        <v>47</v>
      </c>
      <c r="C55" s="15" t="s">
        <v>79</v>
      </c>
      <c r="D55" s="15" t="s">
        <v>78</v>
      </c>
      <c r="E55" s="15" t="s">
        <v>47</v>
      </c>
      <c r="F55" s="15" t="s">
        <v>79</v>
      </c>
      <c r="G55" s="15" t="s">
        <v>78</v>
      </c>
      <c r="H55" s="15" t="s">
        <v>47</v>
      </c>
      <c r="I55" s="15" t="s">
        <v>79</v>
      </c>
      <c r="J55" s="15" t="s">
        <v>78</v>
      </c>
      <c r="K55" s="15" t="s">
        <v>47</v>
      </c>
      <c r="L55" s="15" t="s">
        <v>79</v>
      </c>
      <c r="M55" s="15" t="s">
        <v>78</v>
      </c>
      <c r="N55" s="15" t="s">
        <v>47</v>
      </c>
      <c r="O55" s="15" t="s">
        <v>79</v>
      </c>
      <c r="P55" s="15" t="s">
        <v>78</v>
      </c>
      <c r="Q55" s="15" t="s">
        <v>47</v>
      </c>
      <c r="R55" s="15" t="s">
        <v>79</v>
      </c>
      <c r="S55" s="15" t="s">
        <v>78</v>
      </c>
      <c r="T55" s="15" t="s">
        <v>47</v>
      </c>
      <c r="U55" s="15" t="s">
        <v>79</v>
      </c>
      <c r="V55" s="15" t="s">
        <v>78</v>
      </c>
      <c r="W55" s="15" t="s">
        <v>47</v>
      </c>
      <c r="X55" s="15" t="s">
        <v>79</v>
      </c>
      <c r="Y55" s="15" t="s">
        <v>78</v>
      </c>
      <c r="Z55" s="15" t="s">
        <v>47</v>
      </c>
      <c r="AA55" s="15" t="s">
        <v>79</v>
      </c>
      <c r="AB55" s="15" t="s">
        <v>78</v>
      </c>
      <c r="AC55" s="15" t="s">
        <v>47</v>
      </c>
      <c r="AD55" s="15" t="s">
        <v>79</v>
      </c>
      <c r="AE55" s="15" t="s">
        <v>78</v>
      </c>
      <c r="AF55" s="15" t="s">
        <v>47</v>
      </c>
      <c r="AG55" s="15" t="s">
        <v>79</v>
      </c>
      <c r="AH55" s="15" t="s">
        <v>78</v>
      </c>
      <c r="AI55" s="15" t="s">
        <v>47</v>
      </c>
      <c r="AJ55" s="15" t="s">
        <v>79</v>
      </c>
      <c r="AK55" s="37" t="s">
        <v>78</v>
      </c>
      <c r="AL55" s="39" t="s">
        <v>47</v>
      </c>
      <c r="AM55" s="15" t="s">
        <v>79</v>
      </c>
      <c r="AN55" s="15" t="s">
        <v>78</v>
      </c>
      <c r="AO55" s="242"/>
    </row>
    <row r="56" spans="1:41" ht="14.55" customHeight="1">
      <c r="A56" s="116" t="s">
        <v>426</v>
      </c>
      <c r="B56" s="139">
        <v>79</v>
      </c>
      <c r="C56" s="140">
        <v>1</v>
      </c>
      <c r="D56" s="140">
        <v>78</v>
      </c>
      <c r="E56" s="140">
        <v>5</v>
      </c>
      <c r="F56" s="140">
        <v>1</v>
      </c>
      <c r="G56" s="140">
        <v>4</v>
      </c>
      <c r="H56" s="140">
        <v>1</v>
      </c>
      <c r="I56" s="140">
        <v>0</v>
      </c>
      <c r="J56" s="140">
        <v>1</v>
      </c>
      <c r="K56" s="140">
        <v>0</v>
      </c>
      <c r="L56" s="140">
        <v>0</v>
      </c>
      <c r="M56" s="140">
        <v>0</v>
      </c>
      <c r="N56" s="140">
        <v>0</v>
      </c>
      <c r="O56" s="140">
        <v>0</v>
      </c>
      <c r="P56" s="140">
        <v>0</v>
      </c>
      <c r="Q56" s="140">
        <v>0</v>
      </c>
      <c r="R56" s="140">
        <v>0</v>
      </c>
      <c r="S56" s="140">
        <v>0</v>
      </c>
      <c r="T56" s="140">
        <v>47</v>
      </c>
      <c r="U56" s="140">
        <v>0</v>
      </c>
      <c r="V56" s="140">
        <v>47</v>
      </c>
      <c r="W56" s="140">
        <v>1</v>
      </c>
      <c r="X56" s="140">
        <v>0</v>
      </c>
      <c r="Y56" s="140">
        <v>1</v>
      </c>
      <c r="Z56" s="140">
        <v>3</v>
      </c>
      <c r="AA56" s="140">
        <v>0</v>
      </c>
      <c r="AB56" s="140">
        <v>3</v>
      </c>
      <c r="AC56" s="140">
        <v>0</v>
      </c>
      <c r="AD56" s="140">
        <v>0</v>
      </c>
      <c r="AE56" s="140">
        <v>0</v>
      </c>
      <c r="AF56" s="140">
        <v>0</v>
      </c>
      <c r="AG56" s="140">
        <v>0</v>
      </c>
      <c r="AH56" s="140">
        <v>0</v>
      </c>
      <c r="AI56" s="140">
        <v>22</v>
      </c>
      <c r="AJ56" s="140">
        <v>0</v>
      </c>
      <c r="AK56" s="140">
        <v>22</v>
      </c>
      <c r="AL56" s="140">
        <v>54</v>
      </c>
      <c r="AM56" s="140">
        <v>0</v>
      </c>
      <c r="AN56" s="140">
        <v>54</v>
      </c>
      <c r="AO56" s="133" t="s">
        <v>426</v>
      </c>
    </row>
    <row r="57" spans="1:41" ht="14.55" customHeight="1">
      <c r="A57" s="121" t="s">
        <v>429</v>
      </c>
      <c r="B57" s="142">
        <v>74</v>
      </c>
      <c r="C57" s="117">
        <v>2</v>
      </c>
      <c r="D57" s="117">
        <v>72</v>
      </c>
      <c r="E57" s="117">
        <v>4</v>
      </c>
      <c r="F57" s="117">
        <v>1</v>
      </c>
      <c r="G57" s="117">
        <v>3</v>
      </c>
      <c r="H57" s="117">
        <v>1</v>
      </c>
      <c r="I57" s="117">
        <v>0</v>
      </c>
      <c r="J57" s="117">
        <v>1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41</v>
      </c>
      <c r="U57" s="117">
        <v>1</v>
      </c>
      <c r="V57" s="117">
        <v>40</v>
      </c>
      <c r="W57" s="117">
        <v>1</v>
      </c>
      <c r="X57" s="117">
        <v>0</v>
      </c>
      <c r="Y57" s="117">
        <v>1</v>
      </c>
      <c r="Z57" s="117">
        <v>2</v>
      </c>
      <c r="AA57" s="117">
        <v>0</v>
      </c>
      <c r="AB57" s="117">
        <v>2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25</v>
      </c>
      <c r="AJ57" s="117">
        <v>0</v>
      </c>
      <c r="AK57" s="117">
        <v>25</v>
      </c>
      <c r="AL57" s="117">
        <v>45</v>
      </c>
      <c r="AM57" s="117">
        <v>1</v>
      </c>
      <c r="AN57" s="117">
        <v>44</v>
      </c>
      <c r="AO57" s="134" t="s">
        <v>429</v>
      </c>
    </row>
    <row r="58" spans="1:41" ht="14.55" customHeight="1">
      <c r="A58" s="147" t="s">
        <v>434</v>
      </c>
      <c r="B58" s="149">
        <v>84</v>
      </c>
      <c r="C58" s="150">
        <v>2</v>
      </c>
      <c r="D58" s="150">
        <v>82</v>
      </c>
      <c r="E58" s="150">
        <v>2</v>
      </c>
      <c r="F58" s="150">
        <v>1</v>
      </c>
      <c r="G58" s="150">
        <v>1</v>
      </c>
      <c r="H58" s="150">
        <v>1</v>
      </c>
      <c r="I58" s="150">
        <v>0</v>
      </c>
      <c r="J58" s="150">
        <v>1</v>
      </c>
      <c r="K58" s="150">
        <v>0</v>
      </c>
      <c r="L58" s="150">
        <v>0</v>
      </c>
      <c r="M58" s="150">
        <v>0</v>
      </c>
      <c r="N58" s="150">
        <v>0</v>
      </c>
      <c r="O58" s="150">
        <v>0</v>
      </c>
      <c r="P58" s="150">
        <v>0</v>
      </c>
      <c r="Q58" s="150">
        <v>0</v>
      </c>
      <c r="R58" s="150">
        <v>0</v>
      </c>
      <c r="S58" s="150">
        <v>0</v>
      </c>
      <c r="T58" s="150">
        <v>51</v>
      </c>
      <c r="U58" s="150">
        <v>1</v>
      </c>
      <c r="V58" s="150">
        <v>50</v>
      </c>
      <c r="W58" s="150">
        <v>1</v>
      </c>
      <c r="X58" s="150">
        <v>0</v>
      </c>
      <c r="Y58" s="150">
        <v>1</v>
      </c>
      <c r="Z58" s="150">
        <v>2</v>
      </c>
      <c r="AA58" s="150">
        <v>0</v>
      </c>
      <c r="AB58" s="150">
        <v>2</v>
      </c>
      <c r="AC58" s="150">
        <v>0</v>
      </c>
      <c r="AD58" s="150">
        <v>0</v>
      </c>
      <c r="AE58" s="150">
        <v>0</v>
      </c>
      <c r="AF58" s="150">
        <v>0</v>
      </c>
      <c r="AG58" s="150">
        <v>0</v>
      </c>
      <c r="AH58" s="150">
        <v>0</v>
      </c>
      <c r="AI58" s="150">
        <v>27</v>
      </c>
      <c r="AJ58" s="150">
        <v>0</v>
      </c>
      <c r="AK58" s="150">
        <v>27</v>
      </c>
      <c r="AL58" s="150">
        <v>40</v>
      </c>
      <c r="AM58" s="150">
        <v>0</v>
      </c>
      <c r="AN58" s="150">
        <v>40</v>
      </c>
      <c r="AO58" s="148" t="s">
        <v>434</v>
      </c>
    </row>
    <row r="59" spans="1:41" ht="14.55" customHeight="1">
      <c r="B59" s="1" t="s">
        <v>90</v>
      </c>
      <c r="AO59" s="1"/>
    </row>
    <row r="60" spans="1:41">
      <c r="A60" s="1"/>
      <c r="AO60" s="1"/>
    </row>
    <row r="61" spans="1:41">
      <c r="A61" s="1"/>
      <c r="AO61" s="1"/>
    </row>
    <row r="62" spans="1:41">
      <c r="A62" s="1"/>
      <c r="AO62" s="1"/>
    </row>
  </sheetData>
  <mergeCells count="30">
    <mergeCell ref="N2:P2"/>
    <mergeCell ref="A2:A3"/>
    <mergeCell ref="B2:D2"/>
    <mergeCell ref="E2:G2"/>
    <mergeCell ref="H2:J2"/>
    <mergeCell ref="K2:M2"/>
    <mergeCell ref="AI2:AK2"/>
    <mergeCell ref="AL2:AN2"/>
    <mergeCell ref="AO2:AO3"/>
    <mergeCell ref="A54:A55"/>
    <mergeCell ref="B54:D54"/>
    <mergeCell ref="E54:G54"/>
    <mergeCell ref="H54:J54"/>
    <mergeCell ref="K54:M54"/>
    <mergeCell ref="N54:P54"/>
    <mergeCell ref="Q54:S54"/>
    <mergeCell ref="Q2:S2"/>
    <mergeCell ref="T2:V2"/>
    <mergeCell ref="W2:Y2"/>
    <mergeCell ref="Z2:AB2"/>
    <mergeCell ref="AC2:AE2"/>
    <mergeCell ref="AF2:AH2"/>
    <mergeCell ref="AL54:AN54"/>
    <mergeCell ref="AO54:AO55"/>
    <mergeCell ref="T54:V54"/>
    <mergeCell ref="W54:Y54"/>
    <mergeCell ref="Z54:AB54"/>
    <mergeCell ref="AC54:AE54"/>
    <mergeCell ref="AF54:AH54"/>
    <mergeCell ref="AI54:AK54"/>
  </mergeCells>
  <phoneticPr fontId="3"/>
  <pageMargins left="0.47244094488188981" right="0.47244094488188981" top="0.39370078740157483" bottom="0.39370078740157483" header="0.19685039370078741" footer="0.19685039370078741"/>
  <pageSetup paperSize="9" scale="95" firstPageNumber="84" fitToWidth="2" orientation="portrait" useFirstPageNumber="1" r:id="rId1"/>
  <headerFooter scaleWithDoc="0" alignWithMargins="0">
    <oddFooter>&amp;C- &amp;P -</oddFooter>
  </headerFooter>
  <colBreaks count="1" manualBreakCount="1">
    <brk id="19" max="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/>
  </sheetViews>
  <sheetFormatPr defaultColWidth="9" defaultRowHeight="12"/>
  <cols>
    <col min="1" max="1" width="10.6640625" style="4" customWidth="1"/>
    <col min="2" max="13" width="6.6640625" style="2" customWidth="1"/>
    <col min="14" max="16384" width="9" style="1"/>
  </cols>
  <sheetData>
    <row r="1" spans="1:13" s="16" customFormat="1" ht="15" customHeight="1">
      <c r="A1" s="17" t="s">
        <v>385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38" t="s">
        <v>88</v>
      </c>
    </row>
    <row r="2" spans="1:13" s="16" customFormat="1" ht="15" customHeight="1">
      <c r="A2" s="233" t="s">
        <v>51</v>
      </c>
      <c r="B2" s="256" t="s">
        <v>47</v>
      </c>
      <c r="C2" s="255"/>
      <c r="D2" s="238"/>
      <c r="E2" s="256" t="s">
        <v>105</v>
      </c>
      <c r="F2" s="255"/>
      <c r="G2" s="238"/>
      <c r="H2" s="256" t="s">
        <v>104</v>
      </c>
      <c r="I2" s="255"/>
      <c r="J2" s="238"/>
      <c r="K2" s="256" t="s">
        <v>103</v>
      </c>
      <c r="L2" s="255"/>
      <c r="M2" s="255"/>
    </row>
    <row r="3" spans="1:13" ht="15" customHeight="1">
      <c r="A3" s="233"/>
      <c r="B3" s="15" t="s">
        <v>47</v>
      </c>
      <c r="C3" s="15" t="s">
        <v>79</v>
      </c>
      <c r="D3" s="15" t="s">
        <v>78</v>
      </c>
      <c r="E3" s="15" t="s">
        <v>47</v>
      </c>
      <c r="F3" s="15" t="s">
        <v>79</v>
      </c>
      <c r="G3" s="15" t="s">
        <v>78</v>
      </c>
      <c r="H3" s="15" t="s">
        <v>47</v>
      </c>
      <c r="I3" s="15" t="s">
        <v>79</v>
      </c>
      <c r="J3" s="15" t="s">
        <v>78</v>
      </c>
      <c r="K3" s="15" t="s">
        <v>47</v>
      </c>
      <c r="L3" s="15" t="s">
        <v>79</v>
      </c>
      <c r="M3" s="37" t="s">
        <v>78</v>
      </c>
    </row>
    <row r="4" spans="1:13" ht="15" customHeight="1">
      <c r="A4" s="116" t="s">
        <v>427</v>
      </c>
      <c r="B4" s="145">
        <v>157</v>
      </c>
      <c r="C4" s="118">
        <v>79</v>
      </c>
      <c r="D4" s="118">
        <v>78</v>
      </c>
      <c r="E4" s="118">
        <v>79</v>
      </c>
      <c r="F4" s="118">
        <v>26</v>
      </c>
      <c r="G4" s="118">
        <v>53</v>
      </c>
      <c r="H4" s="118">
        <v>2</v>
      </c>
      <c r="I4" s="118">
        <v>0</v>
      </c>
      <c r="J4" s="118">
        <v>2</v>
      </c>
      <c r="K4" s="118">
        <v>76</v>
      </c>
      <c r="L4" s="118">
        <v>53</v>
      </c>
      <c r="M4" s="118">
        <v>23</v>
      </c>
    </row>
    <row r="5" spans="1:13" ht="15" customHeight="1">
      <c r="A5" s="121" t="s">
        <v>430</v>
      </c>
      <c r="B5" s="145">
        <v>141</v>
      </c>
      <c r="C5" s="118">
        <v>69</v>
      </c>
      <c r="D5" s="118">
        <v>72</v>
      </c>
      <c r="E5" s="118">
        <v>71</v>
      </c>
      <c r="F5" s="118">
        <v>21</v>
      </c>
      <c r="G5" s="118">
        <v>50</v>
      </c>
      <c r="H5" s="118">
        <v>2</v>
      </c>
      <c r="I5" s="118">
        <v>0</v>
      </c>
      <c r="J5" s="118">
        <v>2</v>
      </c>
      <c r="K5" s="118">
        <v>68</v>
      </c>
      <c r="L5" s="118">
        <v>48</v>
      </c>
      <c r="M5" s="118">
        <v>20</v>
      </c>
    </row>
    <row r="6" spans="1:13" ht="15" customHeight="1">
      <c r="A6" s="124" t="s">
        <v>435</v>
      </c>
      <c r="B6" s="146">
        <v>126</v>
      </c>
      <c r="C6" s="128">
        <v>60</v>
      </c>
      <c r="D6" s="128">
        <v>66</v>
      </c>
      <c r="E6" s="128">
        <v>65</v>
      </c>
      <c r="F6" s="128">
        <v>19</v>
      </c>
      <c r="G6" s="128">
        <v>46</v>
      </c>
      <c r="H6" s="128">
        <v>2</v>
      </c>
      <c r="I6" s="128">
        <v>0</v>
      </c>
      <c r="J6" s="128">
        <v>2</v>
      </c>
      <c r="K6" s="128">
        <v>59</v>
      </c>
      <c r="L6" s="128">
        <v>41</v>
      </c>
      <c r="M6" s="128">
        <v>18</v>
      </c>
    </row>
    <row r="7" spans="1:13" ht="15" customHeight="1">
      <c r="A7" s="10"/>
      <c r="B7" s="146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5" customHeight="1">
      <c r="A8" s="125" t="s">
        <v>77</v>
      </c>
      <c r="B8" s="145">
        <v>1</v>
      </c>
      <c r="C8" s="118">
        <v>0</v>
      </c>
      <c r="D8" s="118">
        <v>1</v>
      </c>
      <c r="E8" s="118">
        <v>1</v>
      </c>
      <c r="F8" s="118">
        <v>0</v>
      </c>
      <c r="G8" s="118">
        <v>1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</row>
    <row r="9" spans="1:13" ht="15" customHeight="1">
      <c r="A9" s="125" t="s">
        <v>76</v>
      </c>
      <c r="B9" s="145">
        <v>4</v>
      </c>
      <c r="C9" s="118">
        <v>0</v>
      </c>
      <c r="D9" s="118">
        <v>4</v>
      </c>
      <c r="E9" s="118">
        <v>1</v>
      </c>
      <c r="F9" s="118">
        <v>0</v>
      </c>
      <c r="G9" s="118">
        <v>1</v>
      </c>
      <c r="H9" s="118">
        <v>1</v>
      </c>
      <c r="I9" s="118">
        <v>0</v>
      </c>
      <c r="J9" s="118">
        <v>1</v>
      </c>
      <c r="K9" s="118">
        <v>2</v>
      </c>
      <c r="L9" s="118">
        <v>0</v>
      </c>
      <c r="M9" s="118">
        <v>2</v>
      </c>
    </row>
    <row r="10" spans="1:13" ht="15" customHeight="1">
      <c r="A10" s="125" t="s">
        <v>75</v>
      </c>
      <c r="B10" s="145">
        <v>121</v>
      </c>
      <c r="C10" s="118">
        <v>60</v>
      </c>
      <c r="D10" s="118">
        <v>61</v>
      </c>
      <c r="E10" s="118">
        <v>63</v>
      </c>
      <c r="F10" s="118">
        <v>19</v>
      </c>
      <c r="G10" s="118">
        <v>44</v>
      </c>
      <c r="H10" s="118">
        <v>1</v>
      </c>
      <c r="I10" s="118">
        <v>0</v>
      </c>
      <c r="J10" s="118">
        <v>1</v>
      </c>
      <c r="K10" s="118">
        <v>57</v>
      </c>
      <c r="L10" s="118">
        <v>41</v>
      </c>
      <c r="M10" s="118">
        <v>16</v>
      </c>
    </row>
    <row r="11" spans="1:13" ht="15" customHeight="1">
      <c r="A11" s="10"/>
      <c r="B11" s="146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</row>
    <row r="12" spans="1:13" ht="15" customHeight="1">
      <c r="A12" s="126" t="s">
        <v>38</v>
      </c>
      <c r="B12" s="146">
        <v>76</v>
      </c>
      <c r="C12" s="128">
        <v>38</v>
      </c>
      <c r="D12" s="128">
        <v>38</v>
      </c>
      <c r="E12" s="128">
        <v>43</v>
      </c>
      <c r="F12" s="128">
        <v>13</v>
      </c>
      <c r="G12" s="128">
        <v>30</v>
      </c>
      <c r="H12" s="128">
        <v>0</v>
      </c>
      <c r="I12" s="128">
        <v>0</v>
      </c>
      <c r="J12" s="128">
        <v>0</v>
      </c>
      <c r="K12" s="128">
        <v>33</v>
      </c>
      <c r="L12" s="128">
        <v>25</v>
      </c>
      <c r="M12" s="128">
        <v>8</v>
      </c>
    </row>
    <row r="13" spans="1:13" ht="15" customHeight="1">
      <c r="A13" s="126" t="s">
        <v>37</v>
      </c>
      <c r="B13" s="146">
        <v>11</v>
      </c>
      <c r="C13" s="128">
        <v>7</v>
      </c>
      <c r="D13" s="128">
        <v>4</v>
      </c>
      <c r="E13" s="128">
        <v>7</v>
      </c>
      <c r="F13" s="128">
        <v>3</v>
      </c>
      <c r="G13" s="128">
        <v>4</v>
      </c>
      <c r="H13" s="128">
        <v>0</v>
      </c>
      <c r="I13" s="128">
        <v>0</v>
      </c>
      <c r="J13" s="128">
        <v>0</v>
      </c>
      <c r="K13" s="128">
        <v>4</v>
      </c>
      <c r="L13" s="128">
        <v>4</v>
      </c>
      <c r="M13" s="128">
        <v>0</v>
      </c>
    </row>
    <row r="14" spans="1:13" ht="15" customHeight="1">
      <c r="A14" s="126" t="s">
        <v>36</v>
      </c>
      <c r="B14" s="146">
        <v>20</v>
      </c>
      <c r="C14" s="128">
        <v>5</v>
      </c>
      <c r="D14" s="128">
        <v>15</v>
      </c>
      <c r="E14" s="128">
        <v>10</v>
      </c>
      <c r="F14" s="128">
        <v>3</v>
      </c>
      <c r="G14" s="128">
        <v>7</v>
      </c>
      <c r="H14" s="128">
        <v>1</v>
      </c>
      <c r="I14" s="128">
        <v>0</v>
      </c>
      <c r="J14" s="128">
        <v>1</v>
      </c>
      <c r="K14" s="128">
        <v>9</v>
      </c>
      <c r="L14" s="128">
        <v>2</v>
      </c>
      <c r="M14" s="128">
        <v>7</v>
      </c>
    </row>
    <row r="15" spans="1:13" ht="15" customHeight="1">
      <c r="A15" s="126" t="s">
        <v>35</v>
      </c>
      <c r="B15" s="146">
        <v>19</v>
      </c>
      <c r="C15" s="128">
        <v>10</v>
      </c>
      <c r="D15" s="128">
        <v>9</v>
      </c>
      <c r="E15" s="128">
        <v>5</v>
      </c>
      <c r="F15" s="128">
        <v>0</v>
      </c>
      <c r="G15" s="128">
        <v>5</v>
      </c>
      <c r="H15" s="128">
        <v>1</v>
      </c>
      <c r="I15" s="128">
        <v>0</v>
      </c>
      <c r="J15" s="128">
        <v>1</v>
      </c>
      <c r="K15" s="128">
        <v>13</v>
      </c>
      <c r="L15" s="128">
        <v>10</v>
      </c>
      <c r="M15" s="128">
        <v>3</v>
      </c>
    </row>
    <row r="16" spans="1:13" ht="15" customHeight="1">
      <c r="A16" s="47"/>
      <c r="B16" s="145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</row>
    <row r="17" spans="1:13" ht="15" customHeight="1">
      <c r="A17" s="9" t="s">
        <v>34</v>
      </c>
      <c r="B17" s="145">
        <v>46</v>
      </c>
      <c r="C17" s="118">
        <v>24</v>
      </c>
      <c r="D17" s="118">
        <v>22</v>
      </c>
      <c r="E17" s="118">
        <v>24</v>
      </c>
      <c r="F17" s="118">
        <v>5</v>
      </c>
      <c r="G17" s="118">
        <v>19</v>
      </c>
      <c r="H17" s="118">
        <v>0</v>
      </c>
      <c r="I17" s="118">
        <v>0</v>
      </c>
      <c r="J17" s="118">
        <v>0</v>
      </c>
      <c r="K17" s="118">
        <v>22</v>
      </c>
      <c r="L17" s="118">
        <v>19</v>
      </c>
      <c r="M17" s="118">
        <v>3</v>
      </c>
    </row>
    <row r="18" spans="1:13" ht="15" customHeight="1">
      <c r="A18" s="9" t="s">
        <v>33</v>
      </c>
      <c r="B18" s="145">
        <v>8</v>
      </c>
      <c r="C18" s="118">
        <v>3</v>
      </c>
      <c r="D18" s="118">
        <v>5</v>
      </c>
      <c r="E18" s="118">
        <v>7</v>
      </c>
      <c r="F18" s="118">
        <v>2</v>
      </c>
      <c r="G18" s="118">
        <v>5</v>
      </c>
      <c r="H18" s="118">
        <v>0</v>
      </c>
      <c r="I18" s="118">
        <v>0</v>
      </c>
      <c r="J18" s="118">
        <v>0</v>
      </c>
      <c r="K18" s="118">
        <v>1</v>
      </c>
      <c r="L18" s="118">
        <v>1</v>
      </c>
      <c r="M18" s="118">
        <v>0</v>
      </c>
    </row>
    <row r="19" spans="1:13" ht="15" customHeight="1">
      <c r="A19" s="9" t="s">
        <v>32</v>
      </c>
      <c r="B19" s="145">
        <v>7</v>
      </c>
      <c r="C19" s="118">
        <v>4</v>
      </c>
      <c r="D19" s="118">
        <v>3</v>
      </c>
      <c r="E19" s="118">
        <v>1</v>
      </c>
      <c r="F19" s="118">
        <v>0</v>
      </c>
      <c r="G19" s="118">
        <v>1</v>
      </c>
      <c r="H19" s="118">
        <v>0</v>
      </c>
      <c r="I19" s="118">
        <v>0</v>
      </c>
      <c r="J19" s="118">
        <v>0</v>
      </c>
      <c r="K19" s="118">
        <v>6</v>
      </c>
      <c r="L19" s="118">
        <v>4</v>
      </c>
      <c r="M19" s="118">
        <v>2</v>
      </c>
    </row>
    <row r="20" spans="1:13" ht="15" customHeight="1">
      <c r="A20" s="9" t="s">
        <v>31</v>
      </c>
      <c r="B20" s="145">
        <v>10</v>
      </c>
      <c r="C20" s="118">
        <v>6</v>
      </c>
      <c r="D20" s="118">
        <v>4</v>
      </c>
      <c r="E20" s="118">
        <v>3</v>
      </c>
      <c r="F20" s="118">
        <v>0</v>
      </c>
      <c r="G20" s="118">
        <v>3</v>
      </c>
      <c r="H20" s="118">
        <v>0</v>
      </c>
      <c r="I20" s="118">
        <v>0</v>
      </c>
      <c r="J20" s="118">
        <v>0</v>
      </c>
      <c r="K20" s="118">
        <v>7</v>
      </c>
      <c r="L20" s="118">
        <v>6</v>
      </c>
      <c r="M20" s="118">
        <v>1</v>
      </c>
    </row>
    <row r="21" spans="1:13" ht="15" customHeight="1">
      <c r="A21" s="9" t="s">
        <v>30</v>
      </c>
      <c r="B21" s="145">
        <v>11</v>
      </c>
      <c r="C21" s="118">
        <v>7</v>
      </c>
      <c r="D21" s="118">
        <v>4</v>
      </c>
      <c r="E21" s="118">
        <v>7</v>
      </c>
      <c r="F21" s="118">
        <v>3</v>
      </c>
      <c r="G21" s="118">
        <v>4</v>
      </c>
      <c r="H21" s="118">
        <v>0</v>
      </c>
      <c r="I21" s="118">
        <v>0</v>
      </c>
      <c r="J21" s="118">
        <v>0</v>
      </c>
      <c r="K21" s="118">
        <v>4</v>
      </c>
      <c r="L21" s="118">
        <v>4</v>
      </c>
      <c r="M21" s="118">
        <v>0</v>
      </c>
    </row>
    <row r="22" spans="1:13" ht="15" customHeight="1">
      <c r="A22" s="9" t="s">
        <v>29</v>
      </c>
      <c r="B22" s="145">
        <v>7</v>
      </c>
      <c r="C22" s="118">
        <v>3</v>
      </c>
      <c r="D22" s="118">
        <v>4</v>
      </c>
      <c r="E22" s="118">
        <v>7</v>
      </c>
      <c r="F22" s="118">
        <v>3</v>
      </c>
      <c r="G22" s="118">
        <v>4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</row>
    <row r="23" spans="1:13" ht="15" customHeight="1">
      <c r="A23" s="9" t="s">
        <v>28</v>
      </c>
      <c r="B23" s="145">
        <v>0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</row>
    <row r="24" spans="1:13" ht="15" customHeight="1">
      <c r="A24" s="9" t="s">
        <v>27</v>
      </c>
      <c r="B24" s="145">
        <v>3</v>
      </c>
      <c r="C24" s="118">
        <v>1</v>
      </c>
      <c r="D24" s="118">
        <v>2</v>
      </c>
      <c r="E24" s="118">
        <v>2</v>
      </c>
      <c r="F24" s="118">
        <v>1</v>
      </c>
      <c r="G24" s="118">
        <v>1</v>
      </c>
      <c r="H24" s="118">
        <v>0</v>
      </c>
      <c r="I24" s="118">
        <v>0</v>
      </c>
      <c r="J24" s="118">
        <v>0</v>
      </c>
      <c r="K24" s="118">
        <v>1</v>
      </c>
      <c r="L24" s="118">
        <v>0</v>
      </c>
      <c r="M24" s="118">
        <v>1</v>
      </c>
    </row>
    <row r="25" spans="1:13" ht="15" customHeight="1">
      <c r="A25" s="9" t="s">
        <v>26</v>
      </c>
      <c r="B25" s="145">
        <v>6</v>
      </c>
      <c r="C25" s="118">
        <v>2</v>
      </c>
      <c r="D25" s="118">
        <v>4</v>
      </c>
      <c r="E25" s="118">
        <v>2</v>
      </c>
      <c r="F25" s="118">
        <v>1</v>
      </c>
      <c r="G25" s="118">
        <v>1</v>
      </c>
      <c r="H25" s="118">
        <v>0</v>
      </c>
      <c r="I25" s="118">
        <v>0</v>
      </c>
      <c r="J25" s="118">
        <v>0</v>
      </c>
      <c r="K25" s="118">
        <v>4</v>
      </c>
      <c r="L25" s="118">
        <v>1</v>
      </c>
      <c r="M25" s="118">
        <v>3</v>
      </c>
    </row>
    <row r="26" spans="1:13" ht="15" customHeight="1">
      <c r="A26" s="9" t="s">
        <v>25</v>
      </c>
      <c r="B26" s="145">
        <v>13</v>
      </c>
      <c r="C26" s="118">
        <v>5</v>
      </c>
      <c r="D26" s="118">
        <v>8</v>
      </c>
      <c r="E26" s="118">
        <v>5</v>
      </c>
      <c r="F26" s="118">
        <v>1</v>
      </c>
      <c r="G26" s="118">
        <v>4</v>
      </c>
      <c r="H26" s="118">
        <v>0</v>
      </c>
      <c r="I26" s="118">
        <v>0</v>
      </c>
      <c r="J26" s="118">
        <v>0</v>
      </c>
      <c r="K26" s="118">
        <v>8</v>
      </c>
      <c r="L26" s="118">
        <v>4</v>
      </c>
      <c r="M26" s="118">
        <v>4</v>
      </c>
    </row>
    <row r="27" spans="1:13" ht="15" customHeight="1">
      <c r="A27" s="9" t="s">
        <v>24</v>
      </c>
      <c r="B27" s="145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</row>
    <row r="28" spans="1:13" ht="15" customHeight="1">
      <c r="A28" s="9" t="s">
        <v>23</v>
      </c>
      <c r="B28" s="145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</row>
    <row r="29" spans="1:13" ht="15" customHeight="1">
      <c r="A29" s="9" t="s">
        <v>22</v>
      </c>
      <c r="B29" s="145">
        <v>2</v>
      </c>
      <c r="C29" s="118">
        <v>0</v>
      </c>
      <c r="D29" s="118">
        <v>2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2</v>
      </c>
      <c r="L29" s="118">
        <v>0</v>
      </c>
      <c r="M29" s="118">
        <v>2</v>
      </c>
    </row>
    <row r="30" spans="1:13" ht="25.5" customHeight="1">
      <c r="A30" s="9" t="s">
        <v>21</v>
      </c>
      <c r="B30" s="145">
        <v>1</v>
      </c>
      <c r="C30" s="118">
        <v>0</v>
      </c>
      <c r="D30" s="118">
        <v>1</v>
      </c>
      <c r="E30" s="118">
        <v>1</v>
      </c>
      <c r="F30" s="118">
        <v>0</v>
      </c>
      <c r="G30" s="118">
        <v>1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</row>
    <row r="31" spans="1:13" ht="15" customHeight="1">
      <c r="A31" s="9" t="s">
        <v>20</v>
      </c>
      <c r="B31" s="145">
        <v>1</v>
      </c>
      <c r="C31" s="118">
        <v>1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1</v>
      </c>
      <c r="L31" s="118">
        <v>1</v>
      </c>
      <c r="M31" s="118">
        <v>0</v>
      </c>
    </row>
    <row r="32" spans="1:13" ht="15" customHeight="1">
      <c r="A32" s="9" t="s">
        <v>19</v>
      </c>
      <c r="B32" s="145">
        <v>5</v>
      </c>
      <c r="C32" s="118">
        <v>4</v>
      </c>
      <c r="D32" s="118">
        <v>1</v>
      </c>
      <c r="E32" s="118">
        <v>4</v>
      </c>
      <c r="F32" s="118">
        <v>3</v>
      </c>
      <c r="G32" s="118">
        <v>1</v>
      </c>
      <c r="H32" s="118">
        <v>0</v>
      </c>
      <c r="I32" s="118">
        <v>0</v>
      </c>
      <c r="J32" s="118">
        <v>0</v>
      </c>
      <c r="K32" s="118">
        <v>1</v>
      </c>
      <c r="L32" s="118">
        <v>1</v>
      </c>
      <c r="M32" s="118">
        <v>0</v>
      </c>
    </row>
    <row r="33" spans="1:13" ht="15" customHeight="1">
      <c r="A33" s="9" t="s">
        <v>18</v>
      </c>
      <c r="B33" s="145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18">
        <v>0</v>
      </c>
    </row>
    <row r="34" spans="1:13" ht="15" customHeight="1">
      <c r="A34" s="9" t="s">
        <v>17</v>
      </c>
      <c r="B34" s="145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>
        <v>0</v>
      </c>
      <c r="M34" s="118">
        <v>0</v>
      </c>
    </row>
    <row r="35" spans="1:13" ht="15" customHeight="1">
      <c r="A35" s="9" t="s">
        <v>16</v>
      </c>
      <c r="B35" s="145">
        <v>0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</row>
    <row r="36" spans="1:13" ht="15" customHeight="1">
      <c r="A36" s="9" t="s">
        <v>15</v>
      </c>
      <c r="B36" s="145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  <c r="M36" s="118">
        <v>0</v>
      </c>
    </row>
    <row r="37" spans="1:13" ht="25.5" customHeight="1">
      <c r="A37" s="9" t="s">
        <v>14</v>
      </c>
      <c r="B37" s="145">
        <v>0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</row>
    <row r="38" spans="1:13" ht="15" customHeight="1">
      <c r="A38" s="9" t="s">
        <v>13</v>
      </c>
      <c r="B38" s="145">
        <v>0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8">
        <v>0</v>
      </c>
    </row>
    <row r="39" spans="1:13" ht="15" customHeight="1">
      <c r="A39" s="9" t="s">
        <v>12</v>
      </c>
      <c r="B39" s="145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>
        <v>0</v>
      </c>
      <c r="M39" s="118">
        <v>0</v>
      </c>
    </row>
    <row r="40" spans="1:13" ht="15" customHeight="1">
      <c r="A40" s="9" t="s">
        <v>11</v>
      </c>
      <c r="B40" s="145">
        <v>0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</row>
    <row r="41" spans="1:13" ht="15" customHeight="1">
      <c r="A41" s="9" t="s">
        <v>10</v>
      </c>
      <c r="B41" s="145">
        <v>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</row>
    <row r="42" spans="1:13" ht="15" customHeight="1">
      <c r="A42" s="9" t="s">
        <v>9</v>
      </c>
      <c r="B42" s="145">
        <v>0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</row>
    <row r="43" spans="1:13" ht="15" customHeight="1">
      <c r="A43" s="9" t="s">
        <v>8</v>
      </c>
      <c r="B43" s="145">
        <v>0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8">
        <v>0</v>
      </c>
    </row>
    <row r="44" spans="1:13" ht="25.5" customHeight="1">
      <c r="A44" s="9" t="s">
        <v>7</v>
      </c>
      <c r="B44" s="145">
        <v>3</v>
      </c>
      <c r="C44" s="118">
        <v>0</v>
      </c>
      <c r="D44" s="118">
        <v>3</v>
      </c>
      <c r="E44" s="118">
        <v>1</v>
      </c>
      <c r="F44" s="118">
        <v>0</v>
      </c>
      <c r="G44" s="118">
        <v>1</v>
      </c>
      <c r="H44" s="118">
        <v>0</v>
      </c>
      <c r="I44" s="118">
        <v>0</v>
      </c>
      <c r="J44" s="118">
        <v>0</v>
      </c>
      <c r="K44" s="118">
        <v>2</v>
      </c>
      <c r="L44" s="118">
        <v>0</v>
      </c>
      <c r="M44" s="118">
        <v>2</v>
      </c>
    </row>
    <row r="45" spans="1:13" ht="15" customHeight="1">
      <c r="A45" s="9" t="s">
        <v>6</v>
      </c>
      <c r="B45" s="145">
        <v>1</v>
      </c>
      <c r="C45" s="118">
        <v>0</v>
      </c>
      <c r="D45" s="118">
        <v>1</v>
      </c>
      <c r="E45" s="118">
        <v>0</v>
      </c>
      <c r="F45" s="118">
        <v>0</v>
      </c>
      <c r="G45" s="118">
        <v>0</v>
      </c>
      <c r="H45" s="118">
        <v>1</v>
      </c>
      <c r="I45" s="118">
        <v>0</v>
      </c>
      <c r="J45" s="118">
        <v>1</v>
      </c>
      <c r="K45" s="118">
        <v>0</v>
      </c>
      <c r="L45" s="118">
        <v>0</v>
      </c>
      <c r="M45" s="118">
        <v>0</v>
      </c>
    </row>
    <row r="46" spans="1:13" ht="15" customHeight="1">
      <c r="A46" s="9" t="s">
        <v>5</v>
      </c>
      <c r="B46" s="145">
        <v>0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0</v>
      </c>
      <c r="L46" s="118">
        <v>0</v>
      </c>
      <c r="M46" s="118">
        <v>0</v>
      </c>
    </row>
    <row r="47" spans="1:13" ht="15" customHeight="1">
      <c r="A47" s="9" t="s">
        <v>4</v>
      </c>
      <c r="B47" s="145">
        <v>0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18">
        <v>0</v>
      </c>
    </row>
    <row r="48" spans="1:13" ht="15" customHeight="1">
      <c r="A48" s="9" t="s">
        <v>3</v>
      </c>
      <c r="B48" s="145">
        <v>0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</row>
    <row r="49" spans="1:13" ht="25.5" customHeight="1">
      <c r="A49" s="9" t="s">
        <v>2</v>
      </c>
      <c r="B49" s="145">
        <v>2</v>
      </c>
      <c r="C49" s="118">
        <v>0</v>
      </c>
      <c r="D49" s="118">
        <v>2</v>
      </c>
      <c r="E49" s="118">
        <v>1</v>
      </c>
      <c r="F49" s="118">
        <v>0</v>
      </c>
      <c r="G49" s="118">
        <v>1</v>
      </c>
      <c r="H49" s="118">
        <v>1</v>
      </c>
      <c r="I49" s="118">
        <v>0</v>
      </c>
      <c r="J49" s="118">
        <v>1</v>
      </c>
      <c r="K49" s="118">
        <v>0</v>
      </c>
      <c r="L49" s="118">
        <v>0</v>
      </c>
      <c r="M49" s="118">
        <v>0</v>
      </c>
    </row>
    <row r="50" spans="1:13" ht="15" customHeight="1">
      <c r="A50" s="9" t="s">
        <v>1</v>
      </c>
      <c r="B50" s="145">
        <v>0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8">
        <v>0</v>
      </c>
    </row>
    <row r="51" spans="1:13" ht="15" customHeight="1">
      <c r="A51" s="7" t="s">
        <v>0</v>
      </c>
      <c r="B51" s="129">
        <v>0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</row>
    <row r="52" spans="1:13">
      <c r="A52" s="1"/>
    </row>
    <row r="53" spans="1:13">
      <c r="A53" s="1"/>
    </row>
    <row r="54" spans="1:13">
      <c r="A54" s="1"/>
    </row>
  </sheetData>
  <mergeCells count="5">
    <mergeCell ref="A2:A3"/>
    <mergeCell ref="B2:D2"/>
    <mergeCell ref="E2:G2"/>
    <mergeCell ref="H2:J2"/>
    <mergeCell ref="K2:M2"/>
  </mergeCells>
  <phoneticPr fontId="3"/>
  <pageMargins left="0.47244094488188981" right="0.47244094488188981" top="0.39370078740157483" bottom="0.39370078740157483" header="0.19685039370078741" footer="0.19685039370078741"/>
  <pageSetup paperSize="9" firstPageNumber="86" orientation="portrait" useFirstPageNumber="1" r:id="rId1"/>
  <headerFooter scaleWithDoc="0"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zoomScaleNormal="100" zoomScaleSheetLayoutView="100" workbookViewId="0"/>
  </sheetViews>
  <sheetFormatPr defaultColWidth="9" defaultRowHeight="12"/>
  <cols>
    <col min="1" max="1" width="10.6640625" style="4" customWidth="1"/>
    <col min="2" max="2" width="3.6640625" style="3" customWidth="1"/>
    <col min="3" max="3" width="3.109375" style="2" customWidth="1"/>
    <col min="4" max="6" width="3.6640625" style="2" customWidth="1"/>
    <col min="7" max="7" width="3.109375" style="2" customWidth="1"/>
    <col min="8" max="8" width="3.6640625" style="2" customWidth="1"/>
    <col min="9" max="14" width="3.109375" style="2" customWidth="1"/>
    <col min="15" max="15" width="4.6640625" style="2" customWidth="1"/>
    <col min="16" max="17" width="3.6640625" style="2" customWidth="1"/>
    <col min="18" max="20" width="4.6640625" style="2" customWidth="1"/>
    <col min="21" max="25" width="3.109375" style="2" customWidth="1"/>
    <col min="26" max="16384" width="9" style="1"/>
  </cols>
  <sheetData>
    <row r="1" spans="1:25" s="16" customFormat="1" ht="15" customHeight="1">
      <c r="A1" s="20" t="s">
        <v>386</v>
      </c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2"/>
      <c r="P1" s="2"/>
      <c r="Q1" s="2"/>
      <c r="R1" s="2"/>
      <c r="S1" s="2"/>
      <c r="T1" s="18"/>
      <c r="U1" s="2"/>
      <c r="V1" s="2"/>
      <c r="W1" s="2"/>
      <c r="X1" s="2"/>
      <c r="Y1" s="2"/>
    </row>
    <row r="2" spans="1:25" s="16" customFormat="1" ht="15" customHeight="1">
      <c r="A2" s="17" t="s">
        <v>387</v>
      </c>
      <c r="O2" s="2"/>
      <c r="P2" s="2"/>
      <c r="Q2" s="2"/>
      <c r="R2" s="2"/>
      <c r="S2" s="2"/>
      <c r="U2" s="2"/>
      <c r="V2" s="2"/>
      <c r="W2" s="2"/>
      <c r="X2" s="2"/>
      <c r="Y2" s="38" t="s">
        <v>338</v>
      </c>
    </row>
    <row r="3" spans="1:25" s="16" customFormat="1" ht="15" customHeight="1">
      <c r="A3" s="233" t="s">
        <v>51</v>
      </c>
      <c r="B3" s="234" t="s">
        <v>40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 t="s">
        <v>39</v>
      </c>
      <c r="P3" s="234"/>
      <c r="Q3" s="234"/>
      <c r="R3" s="234"/>
      <c r="S3" s="234"/>
      <c r="T3" s="234"/>
      <c r="U3" s="234"/>
      <c r="V3" s="234"/>
      <c r="W3" s="234"/>
      <c r="X3" s="234"/>
      <c r="Y3" s="235"/>
    </row>
    <row r="4" spans="1:25" ht="15" customHeight="1">
      <c r="A4" s="233"/>
      <c r="B4" s="220" t="s">
        <v>47</v>
      </c>
      <c r="C4" s="222" t="s">
        <v>50</v>
      </c>
      <c r="D4" s="222" t="s">
        <v>49</v>
      </c>
      <c r="E4" s="220" t="s">
        <v>48</v>
      </c>
      <c r="F4" s="220"/>
      <c r="G4" s="257"/>
      <c r="H4" s="220"/>
      <c r="I4" s="257"/>
      <c r="J4" s="220"/>
      <c r="K4" s="220"/>
      <c r="L4" s="220"/>
      <c r="M4" s="220"/>
      <c r="N4" s="220"/>
      <c r="O4" s="220" t="s">
        <v>47</v>
      </c>
      <c r="P4" s="222" t="s">
        <v>50</v>
      </c>
      <c r="Q4" s="222" t="s">
        <v>49</v>
      </c>
      <c r="R4" s="220" t="s">
        <v>48</v>
      </c>
      <c r="S4" s="220"/>
      <c r="T4" s="220"/>
      <c r="U4" s="220"/>
      <c r="V4" s="220"/>
      <c r="W4" s="220"/>
      <c r="X4" s="220"/>
      <c r="Y4" s="221"/>
    </row>
    <row r="5" spans="1:25" ht="15" customHeight="1">
      <c r="A5" s="233"/>
      <c r="B5" s="220"/>
      <c r="C5" s="222"/>
      <c r="D5" s="222"/>
      <c r="E5" s="257" t="s">
        <v>47</v>
      </c>
      <c r="F5" s="259" t="s">
        <v>46</v>
      </c>
      <c r="G5" s="59"/>
      <c r="H5" s="263" t="s">
        <v>206</v>
      </c>
      <c r="I5" s="59"/>
      <c r="J5" s="230" t="s">
        <v>45</v>
      </c>
      <c r="K5" s="230" t="s">
        <v>44</v>
      </c>
      <c r="L5" s="230" t="s">
        <v>43</v>
      </c>
      <c r="M5" s="230" t="s">
        <v>42</v>
      </c>
      <c r="N5" s="230" t="s">
        <v>41</v>
      </c>
      <c r="O5" s="220"/>
      <c r="P5" s="222"/>
      <c r="Q5" s="222"/>
      <c r="R5" s="257" t="s">
        <v>47</v>
      </c>
      <c r="S5" s="230" t="s">
        <v>46</v>
      </c>
      <c r="T5" s="261" t="s">
        <v>206</v>
      </c>
      <c r="U5" s="230" t="s">
        <v>45</v>
      </c>
      <c r="V5" s="230" t="s">
        <v>44</v>
      </c>
      <c r="W5" s="230" t="s">
        <v>43</v>
      </c>
      <c r="X5" s="230" t="s">
        <v>42</v>
      </c>
      <c r="Y5" s="259" t="s">
        <v>41</v>
      </c>
    </row>
    <row r="6" spans="1:25" ht="81" customHeight="1">
      <c r="A6" s="233"/>
      <c r="B6" s="220"/>
      <c r="C6" s="222"/>
      <c r="D6" s="222"/>
      <c r="E6" s="258"/>
      <c r="F6" s="231"/>
      <c r="G6" s="58" t="s">
        <v>205</v>
      </c>
      <c r="H6" s="262"/>
      <c r="I6" s="58" t="s">
        <v>205</v>
      </c>
      <c r="J6" s="231"/>
      <c r="K6" s="231"/>
      <c r="L6" s="231"/>
      <c r="M6" s="231"/>
      <c r="N6" s="231"/>
      <c r="O6" s="220"/>
      <c r="P6" s="222"/>
      <c r="Q6" s="222"/>
      <c r="R6" s="258"/>
      <c r="S6" s="231"/>
      <c r="T6" s="262"/>
      <c r="U6" s="231"/>
      <c r="V6" s="231"/>
      <c r="W6" s="231"/>
      <c r="X6" s="231"/>
      <c r="Y6" s="260"/>
    </row>
    <row r="7" spans="1:25" ht="15" customHeight="1">
      <c r="A7" s="121" t="s">
        <v>427</v>
      </c>
      <c r="B7" s="118">
        <v>77</v>
      </c>
      <c r="C7" s="118">
        <v>0</v>
      </c>
      <c r="D7" s="118">
        <v>4</v>
      </c>
      <c r="E7" s="118">
        <v>73</v>
      </c>
      <c r="F7" s="118">
        <v>36</v>
      </c>
      <c r="G7" s="118">
        <v>1</v>
      </c>
      <c r="H7" s="118">
        <v>37</v>
      </c>
      <c r="I7" s="118">
        <v>0</v>
      </c>
      <c r="J7" s="118">
        <v>0</v>
      </c>
      <c r="K7" s="118">
        <v>0</v>
      </c>
      <c r="L7" s="118">
        <v>0</v>
      </c>
      <c r="M7" s="118">
        <v>0</v>
      </c>
      <c r="N7" s="118">
        <v>0</v>
      </c>
      <c r="O7" s="118">
        <v>344</v>
      </c>
      <c r="P7" s="118">
        <v>0</v>
      </c>
      <c r="Q7" s="118">
        <v>16</v>
      </c>
      <c r="R7" s="118">
        <v>328</v>
      </c>
      <c r="S7" s="118">
        <v>191</v>
      </c>
      <c r="T7" s="118">
        <v>137</v>
      </c>
      <c r="U7" s="118">
        <v>0</v>
      </c>
      <c r="V7" s="118">
        <v>0</v>
      </c>
      <c r="W7" s="118">
        <v>0</v>
      </c>
      <c r="X7" s="118">
        <v>0</v>
      </c>
      <c r="Y7" s="118">
        <v>0</v>
      </c>
    </row>
    <row r="8" spans="1:25" ht="15" customHeight="1">
      <c r="A8" s="121" t="s">
        <v>430</v>
      </c>
      <c r="B8" s="118">
        <v>80</v>
      </c>
      <c r="C8" s="118">
        <v>0</v>
      </c>
      <c r="D8" s="118">
        <v>4</v>
      </c>
      <c r="E8" s="118">
        <v>76</v>
      </c>
      <c r="F8" s="118">
        <v>38</v>
      </c>
      <c r="G8" s="118">
        <v>1</v>
      </c>
      <c r="H8" s="118">
        <v>38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355</v>
      </c>
      <c r="P8" s="118">
        <v>0</v>
      </c>
      <c r="Q8" s="118">
        <v>15</v>
      </c>
      <c r="R8" s="118">
        <v>340</v>
      </c>
      <c r="S8" s="118">
        <v>189</v>
      </c>
      <c r="T8" s="118">
        <v>151</v>
      </c>
      <c r="U8" s="118">
        <v>0</v>
      </c>
      <c r="V8" s="118">
        <v>0</v>
      </c>
      <c r="W8" s="118">
        <v>0</v>
      </c>
      <c r="X8" s="118">
        <v>0</v>
      </c>
      <c r="Y8" s="118">
        <v>0</v>
      </c>
    </row>
    <row r="9" spans="1:25" ht="15" customHeight="1">
      <c r="A9" s="124" t="s">
        <v>435</v>
      </c>
      <c r="B9" s="128">
        <v>83</v>
      </c>
      <c r="C9" s="128">
        <v>0</v>
      </c>
      <c r="D9" s="128">
        <v>4</v>
      </c>
      <c r="E9" s="128">
        <v>79</v>
      </c>
      <c r="F9" s="128">
        <v>40</v>
      </c>
      <c r="G9" s="128">
        <v>1</v>
      </c>
      <c r="H9" s="128">
        <v>39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368</v>
      </c>
      <c r="P9" s="128">
        <v>0</v>
      </c>
      <c r="Q9" s="128">
        <v>19</v>
      </c>
      <c r="R9" s="128">
        <v>349</v>
      </c>
      <c r="S9" s="128">
        <v>198</v>
      </c>
      <c r="T9" s="128">
        <v>151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</row>
    <row r="10" spans="1:25" ht="15" customHeight="1">
      <c r="A10" s="10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1:25" ht="15" customHeight="1">
      <c r="A11" s="126" t="s">
        <v>38</v>
      </c>
      <c r="B11" s="127">
        <v>41</v>
      </c>
      <c r="C11" s="127">
        <v>0</v>
      </c>
      <c r="D11" s="127">
        <v>1</v>
      </c>
      <c r="E11" s="127">
        <v>40</v>
      </c>
      <c r="F11" s="127">
        <v>24</v>
      </c>
      <c r="G11" s="127">
        <v>1</v>
      </c>
      <c r="H11" s="127">
        <v>16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188</v>
      </c>
      <c r="P11" s="127">
        <v>0</v>
      </c>
      <c r="Q11" s="127">
        <v>8</v>
      </c>
      <c r="R11" s="127">
        <v>180</v>
      </c>
      <c r="S11" s="127">
        <v>120</v>
      </c>
      <c r="T11" s="127">
        <v>60</v>
      </c>
      <c r="U11" s="127">
        <v>0</v>
      </c>
      <c r="V11" s="127">
        <v>0</v>
      </c>
      <c r="W11" s="127">
        <v>0</v>
      </c>
      <c r="X11" s="127">
        <v>0</v>
      </c>
      <c r="Y11" s="127">
        <v>0</v>
      </c>
    </row>
    <row r="12" spans="1:25" ht="15" customHeight="1">
      <c r="A12" s="126" t="s">
        <v>37</v>
      </c>
      <c r="B12" s="127">
        <v>3</v>
      </c>
      <c r="C12" s="127">
        <v>0</v>
      </c>
      <c r="D12" s="127">
        <v>1</v>
      </c>
      <c r="E12" s="127">
        <v>2</v>
      </c>
      <c r="F12" s="127">
        <v>0</v>
      </c>
      <c r="G12" s="127">
        <v>0</v>
      </c>
      <c r="H12" s="127">
        <v>2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7">
        <v>14</v>
      </c>
      <c r="P12" s="127">
        <v>0</v>
      </c>
      <c r="Q12" s="127">
        <v>5</v>
      </c>
      <c r="R12" s="127">
        <v>9</v>
      </c>
      <c r="S12" s="127">
        <v>0</v>
      </c>
      <c r="T12" s="127">
        <v>9</v>
      </c>
      <c r="U12" s="127">
        <v>0</v>
      </c>
      <c r="V12" s="127">
        <v>0</v>
      </c>
      <c r="W12" s="127">
        <v>0</v>
      </c>
      <c r="X12" s="127">
        <v>0</v>
      </c>
      <c r="Y12" s="127">
        <v>0</v>
      </c>
    </row>
    <row r="13" spans="1:25" ht="15" customHeight="1">
      <c r="A13" s="126" t="s">
        <v>36</v>
      </c>
      <c r="B13" s="127">
        <v>18</v>
      </c>
      <c r="C13" s="127">
        <v>0</v>
      </c>
      <c r="D13" s="127">
        <v>2</v>
      </c>
      <c r="E13" s="127">
        <v>16</v>
      </c>
      <c r="F13" s="127">
        <v>7</v>
      </c>
      <c r="G13" s="127">
        <v>0</v>
      </c>
      <c r="H13" s="127">
        <v>9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82</v>
      </c>
      <c r="P13" s="127">
        <v>0</v>
      </c>
      <c r="Q13" s="127">
        <v>6</v>
      </c>
      <c r="R13" s="127">
        <v>76</v>
      </c>
      <c r="S13" s="127">
        <v>36</v>
      </c>
      <c r="T13" s="127">
        <v>40</v>
      </c>
      <c r="U13" s="127">
        <v>0</v>
      </c>
      <c r="V13" s="127">
        <v>0</v>
      </c>
      <c r="W13" s="127">
        <v>0</v>
      </c>
      <c r="X13" s="127">
        <v>0</v>
      </c>
      <c r="Y13" s="127">
        <v>0</v>
      </c>
    </row>
    <row r="14" spans="1:25" ht="15" customHeight="1">
      <c r="A14" s="126" t="s">
        <v>35</v>
      </c>
      <c r="B14" s="127">
        <v>21</v>
      </c>
      <c r="C14" s="127">
        <v>0</v>
      </c>
      <c r="D14" s="127">
        <v>0</v>
      </c>
      <c r="E14" s="127">
        <v>21</v>
      </c>
      <c r="F14" s="127">
        <v>9</v>
      </c>
      <c r="G14" s="127">
        <v>0</v>
      </c>
      <c r="H14" s="127">
        <v>12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84</v>
      </c>
      <c r="P14" s="127">
        <v>0</v>
      </c>
      <c r="Q14" s="127">
        <v>0</v>
      </c>
      <c r="R14" s="127">
        <v>84</v>
      </c>
      <c r="S14" s="127">
        <v>42</v>
      </c>
      <c r="T14" s="127">
        <v>42</v>
      </c>
      <c r="U14" s="127">
        <v>0</v>
      </c>
      <c r="V14" s="127">
        <v>0</v>
      </c>
      <c r="W14" s="127">
        <v>0</v>
      </c>
      <c r="X14" s="127">
        <v>0</v>
      </c>
      <c r="Y14" s="127">
        <v>0</v>
      </c>
    </row>
    <row r="15" spans="1:25" ht="15" customHeight="1">
      <c r="A15" s="47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</row>
    <row r="16" spans="1:25" ht="15" customHeight="1">
      <c r="A16" s="9" t="s">
        <v>34</v>
      </c>
      <c r="B16" s="109">
        <v>22</v>
      </c>
      <c r="C16" s="109">
        <v>0</v>
      </c>
      <c r="D16" s="109">
        <v>0</v>
      </c>
      <c r="E16" s="109">
        <v>22</v>
      </c>
      <c r="F16" s="109">
        <v>13</v>
      </c>
      <c r="G16" s="109">
        <v>0</v>
      </c>
      <c r="H16" s="109">
        <v>9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97</v>
      </c>
      <c r="P16" s="109">
        <v>0</v>
      </c>
      <c r="Q16" s="109">
        <v>0</v>
      </c>
      <c r="R16" s="109">
        <v>97</v>
      </c>
      <c r="S16" s="109">
        <v>65</v>
      </c>
      <c r="T16" s="109">
        <v>32</v>
      </c>
      <c r="U16" s="109">
        <v>0</v>
      </c>
      <c r="V16" s="109">
        <v>0</v>
      </c>
      <c r="W16" s="109">
        <v>0</v>
      </c>
      <c r="X16" s="109">
        <v>0</v>
      </c>
      <c r="Y16" s="109">
        <v>0</v>
      </c>
    </row>
    <row r="17" spans="1:25" ht="15" customHeight="1">
      <c r="A17" s="9" t="s">
        <v>33</v>
      </c>
      <c r="B17" s="109">
        <v>5</v>
      </c>
      <c r="C17" s="109">
        <v>0</v>
      </c>
      <c r="D17" s="109">
        <v>0</v>
      </c>
      <c r="E17" s="109">
        <v>5</v>
      </c>
      <c r="F17" s="109">
        <v>4</v>
      </c>
      <c r="G17" s="109">
        <v>0</v>
      </c>
      <c r="H17" s="109">
        <v>1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25</v>
      </c>
      <c r="P17" s="109">
        <v>0</v>
      </c>
      <c r="Q17" s="109">
        <v>0</v>
      </c>
      <c r="R17" s="109">
        <v>25</v>
      </c>
      <c r="S17" s="109">
        <v>22</v>
      </c>
      <c r="T17" s="109">
        <v>3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</row>
    <row r="18" spans="1:25" ht="15" customHeight="1">
      <c r="A18" s="9" t="s">
        <v>32</v>
      </c>
      <c r="B18" s="109">
        <v>10</v>
      </c>
      <c r="C18" s="109">
        <v>0</v>
      </c>
      <c r="D18" s="109">
        <v>0</v>
      </c>
      <c r="E18" s="109">
        <v>10</v>
      </c>
      <c r="F18" s="109">
        <v>4</v>
      </c>
      <c r="G18" s="109">
        <v>0</v>
      </c>
      <c r="H18" s="109">
        <v>6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41</v>
      </c>
      <c r="P18" s="109">
        <v>0</v>
      </c>
      <c r="Q18" s="109">
        <v>0</v>
      </c>
      <c r="R18" s="109">
        <v>41</v>
      </c>
      <c r="S18" s="109">
        <v>20</v>
      </c>
      <c r="T18" s="109">
        <v>21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</row>
    <row r="19" spans="1:25" ht="15" customHeight="1">
      <c r="A19" s="9" t="s">
        <v>31</v>
      </c>
      <c r="B19" s="109">
        <v>8</v>
      </c>
      <c r="C19" s="109">
        <v>0</v>
      </c>
      <c r="D19" s="109">
        <v>0</v>
      </c>
      <c r="E19" s="109">
        <v>8</v>
      </c>
      <c r="F19" s="109">
        <v>4</v>
      </c>
      <c r="G19" s="109">
        <v>0</v>
      </c>
      <c r="H19" s="109">
        <v>4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33</v>
      </c>
      <c r="P19" s="109">
        <v>0</v>
      </c>
      <c r="Q19" s="109">
        <v>0</v>
      </c>
      <c r="R19" s="109">
        <v>33</v>
      </c>
      <c r="S19" s="109">
        <v>19</v>
      </c>
      <c r="T19" s="109">
        <v>14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</row>
    <row r="20" spans="1:25" ht="15" customHeight="1">
      <c r="A20" s="9" t="s">
        <v>30</v>
      </c>
      <c r="B20" s="109">
        <v>0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</row>
    <row r="21" spans="1:25" ht="15" customHeight="1">
      <c r="A21" s="9" t="s">
        <v>29</v>
      </c>
      <c r="B21" s="109">
        <v>1</v>
      </c>
      <c r="C21" s="109">
        <v>0</v>
      </c>
      <c r="D21" s="109">
        <v>0</v>
      </c>
      <c r="E21" s="109">
        <v>1</v>
      </c>
      <c r="F21" s="109">
        <v>1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3</v>
      </c>
      <c r="P21" s="109">
        <v>0</v>
      </c>
      <c r="Q21" s="109">
        <v>0</v>
      </c>
      <c r="R21" s="109">
        <v>3</v>
      </c>
      <c r="S21" s="109">
        <v>3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</row>
    <row r="22" spans="1:25" ht="15" customHeight="1">
      <c r="A22" s="9" t="s">
        <v>28</v>
      </c>
      <c r="B22" s="109">
        <v>2</v>
      </c>
      <c r="C22" s="109">
        <v>0</v>
      </c>
      <c r="D22" s="109">
        <v>0</v>
      </c>
      <c r="E22" s="109">
        <v>2</v>
      </c>
      <c r="F22" s="109">
        <v>2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7</v>
      </c>
      <c r="P22" s="109">
        <v>0</v>
      </c>
      <c r="Q22" s="109">
        <v>0</v>
      </c>
      <c r="R22" s="109">
        <v>7</v>
      </c>
      <c r="S22" s="109">
        <v>7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</row>
    <row r="23" spans="1:25" ht="15" customHeight="1">
      <c r="A23" s="9" t="s">
        <v>27</v>
      </c>
      <c r="B23" s="109">
        <v>2</v>
      </c>
      <c r="C23" s="109">
        <v>0</v>
      </c>
      <c r="D23" s="109">
        <v>1</v>
      </c>
      <c r="E23" s="109">
        <v>1</v>
      </c>
      <c r="F23" s="109">
        <v>1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12</v>
      </c>
      <c r="P23" s="109">
        <v>0</v>
      </c>
      <c r="Q23" s="109">
        <v>8</v>
      </c>
      <c r="R23" s="109">
        <v>4</v>
      </c>
      <c r="S23" s="109">
        <v>4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</row>
    <row r="24" spans="1:25" ht="15" customHeight="1">
      <c r="A24" s="9" t="s">
        <v>26</v>
      </c>
      <c r="B24" s="109">
        <v>2</v>
      </c>
      <c r="C24" s="109">
        <v>0</v>
      </c>
      <c r="D24" s="109">
        <v>0</v>
      </c>
      <c r="E24" s="109">
        <v>2</v>
      </c>
      <c r="F24" s="109">
        <v>1</v>
      </c>
      <c r="G24" s="109">
        <v>0</v>
      </c>
      <c r="H24" s="109">
        <v>1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8</v>
      </c>
      <c r="P24" s="109">
        <v>0</v>
      </c>
      <c r="Q24" s="109">
        <v>0</v>
      </c>
      <c r="R24" s="109">
        <v>8</v>
      </c>
      <c r="S24" s="109">
        <v>4</v>
      </c>
      <c r="T24" s="109">
        <v>4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</row>
    <row r="25" spans="1:25" ht="15" customHeight="1">
      <c r="A25" s="9" t="s">
        <v>25</v>
      </c>
      <c r="B25" s="109">
        <v>5</v>
      </c>
      <c r="C25" s="109">
        <v>0</v>
      </c>
      <c r="D25" s="109">
        <v>0</v>
      </c>
      <c r="E25" s="109">
        <v>5</v>
      </c>
      <c r="F25" s="109">
        <v>3</v>
      </c>
      <c r="G25" s="109">
        <v>1</v>
      </c>
      <c r="H25" s="109">
        <v>2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20</v>
      </c>
      <c r="P25" s="109">
        <v>0</v>
      </c>
      <c r="Q25" s="109">
        <v>0</v>
      </c>
      <c r="R25" s="109">
        <v>20</v>
      </c>
      <c r="S25" s="109">
        <v>12</v>
      </c>
      <c r="T25" s="109">
        <v>8</v>
      </c>
      <c r="U25" s="109">
        <v>0</v>
      </c>
      <c r="V25" s="109">
        <v>0</v>
      </c>
      <c r="W25" s="109">
        <v>0</v>
      </c>
      <c r="X25" s="109">
        <v>0</v>
      </c>
      <c r="Y25" s="109">
        <v>0</v>
      </c>
    </row>
    <row r="26" spans="1:25" ht="15" customHeight="1">
      <c r="A26" s="9" t="s">
        <v>24</v>
      </c>
      <c r="B26" s="109">
        <v>4</v>
      </c>
      <c r="C26" s="109">
        <v>0</v>
      </c>
      <c r="D26" s="109">
        <v>0</v>
      </c>
      <c r="E26" s="109">
        <v>4</v>
      </c>
      <c r="F26" s="109">
        <v>2</v>
      </c>
      <c r="G26" s="109">
        <v>0</v>
      </c>
      <c r="H26" s="109">
        <v>2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25</v>
      </c>
      <c r="P26" s="109">
        <v>0</v>
      </c>
      <c r="Q26" s="109">
        <v>0</v>
      </c>
      <c r="R26" s="109">
        <v>25</v>
      </c>
      <c r="S26" s="109">
        <v>18</v>
      </c>
      <c r="T26" s="109">
        <v>7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</row>
    <row r="27" spans="1:25" ht="15" customHeight="1">
      <c r="A27" s="9" t="s">
        <v>23</v>
      </c>
      <c r="B27" s="109">
        <v>2</v>
      </c>
      <c r="C27" s="109">
        <v>0</v>
      </c>
      <c r="D27" s="109">
        <v>0</v>
      </c>
      <c r="E27" s="109">
        <v>2</v>
      </c>
      <c r="F27" s="109">
        <v>1</v>
      </c>
      <c r="G27" s="109">
        <v>0</v>
      </c>
      <c r="H27" s="109">
        <v>1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6</v>
      </c>
      <c r="P27" s="109">
        <v>0</v>
      </c>
      <c r="Q27" s="109">
        <v>0</v>
      </c>
      <c r="R27" s="109">
        <v>6</v>
      </c>
      <c r="S27" s="109">
        <v>3</v>
      </c>
      <c r="T27" s="109">
        <v>3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</row>
    <row r="28" spans="1:25" ht="15" customHeight="1">
      <c r="A28" s="9" t="s">
        <v>22</v>
      </c>
      <c r="B28" s="109">
        <v>2</v>
      </c>
      <c r="C28" s="109">
        <v>0</v>
      </c>
      <c r="D28" s="109">
        <v>0</v>
      </c>
      <c r="E28" s="109">
        <v>2</v>
      </c>
      <c r="F28" s="109">
        <v>2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10</v>
      </c>
      <c r="P28" s="109">
        <v>0</v>
      </c>
      <c r="Q28" s="109">
        <v>0</v>
      </c>
      <c r="R28" s="109">
        <v>10</v>
      </c>
      <c r="S28" s="109">
        <v>10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</row>
    <row r="29" spans="1:25" ht="25.5" customHeight="1">
      <c r="A29" s="9" t="s">
        <v>21</v>
      </c>
      <c r="B29" s="109">
        <v>1</v>
      </c>
      <c r="C29" s="109">
        <v>0</v>
      </c>
      <c r="D29" s="109">
        <v>0</v>
      </c>
      <c r="E29" s="109">
        <v>1</v>
      </c>
      <c r="F29" s="109">
        <v>1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8</v>
      </c>
      <c r="P29" s="109">
        <v>0</v>
      </c>
      <c r="Q29" s="109">
        <v>0</v>
      </c>
      <c r="R29" s="109">
        <v>8</v>
      </c>
      <c r="S29" s="109">
        <v>8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</row>
    <row r="30" spans="1:25" ht="15" customHeight="1">
      <c r="A30" s="9" t="s">
        <v>20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</row>
    <row r="31" spans="1:25" ht="15" customHeight="1">
      <c r="A31" s="9" t="s">
        <v>19</v>
      </c>
      <c r="B31" s="109">
        <v>2</v>
      </c>
      <c r="C31" s="109">
        <v>0</v>
      </c>
      <c r="D31" s="109">
        <v>0</v>
      </c>
      <c r="E31" s="109">
        <v>2</v>
      </c>
      <c r="F31" s="109">
        <v>0</v>
      </c>
      <c r="G31" s="109">
        <v>0</v>
      </c>
      <c r="H31" s="109">
        <v>2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10</v>
      </c>
      <c r="P31" s="109">
        <v>0</v>
      </c>
      <c r="Q31" s="109">
        <v>0</v>
      </c>
      <c r="R31" s="109">
        <v>10</v>
      </c>
      <c r="S31" s="109">
        <v>0</v>
      </c>
      <c r="T31" s="109">
        <v>10</v>
      </c>
      <c r="U31" s="109">
        <v>0</v>
      </c>
      <c r="V31" s="109">
        <v>0</v>
      </c>
      <c r="W31" s="109">
        <v>0</v>
      </c>
      <c r="X31" s="109">
        <v>0</v>
      </c>
      <c r="Y31" s="109">
        <v>0</v>
      </c>
    </row>
    <row r="32" spans="1:25" ht="15" customHeight="1">
      <c r="A32" s="9" t="s">
        <v>18</v>
      </c>
      <c r="B32" s="109">
        <v>0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</row>
    <row r="33" spans="1:25" ht="15" customHeight="1">
      <c r="A33" s="9" t="s">
        <v>17</v>
      </c>
      <c r="B33" s="109">
        <v>0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09">
        <v>0</v>
      </c>
      <c r="X33" s="109">
        <v>0</v>
      </c>
      <c r="Y33" s="109">
        <v>0</v>
      </c>
    </row>
    <row r="34" spans="1:25" ht="15" customHeight="1">
      <c r="A34" s="9" t="s">
        <v>16</v>
      </c>
      <c r="B34" s="109">
        <v>0</v>
      </c>
      <c r="C34" s="109">
        <v>0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09">
        <v>0</v>
      </c>
      <c r="U34" s="109">
        <v>0</v>
      </c>
      <c r="V34" s="109">
        <v>0</v>
      </c>
      <c r="W34" s="109">
        <v>0</v>
      </c>
      <c r="X34" s="109">
        <v>0</v>
      </c>
      <c r="Y34" s="109">
        <v>0</v>
      </c>
    </row>
    <row r="35" spans="1:25" ht="15" customHeight="1">
      <c r="A35" s="9" t="s">
        <v>15</v>
      </c>
      <c r="B35" s="109">
        <v>0</v>
      </c>
      <c r="C35" s="109">
        <v>0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09">
        <v>0</v>
      </c>
      <c r="U35" s="109">
        <v>0</v>
      </c>
      <c r="V35" s="109">
        <v>0</v>
      </c>
      <c r="W35" s="109">
        <v>0</v>
      </c>
      <c r="X35" s="109">
        <v>0</v>
      </c>
      <c r="Y35" s="109">
        <v>0</v>
      </c>
    </row>
    <row r="36" spans="1:25" ht="25.5" customHeight="1">
      <c r="A36" s="9" t="s">
        <v>14</v>
      </c>
      <c r="B36" s="109">
        <v>1</v>
      </c>
      <c r="C36" s="109">
        <v>0</v>
      </c>
      <c r="D36" s="109">
        <v>0</v>
      </c>
      <c r="E36" s="109">
        <v>1</v>
      </c>
      <c r="F36" s="109">
        <v>0</v>
      </c>
      <c r="G36" s="109">
        <v>0</v>
      </c>
      <c r="H36" s="109">
        <v>1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6</v>
      </c>
      <c r="P36" s="109">
        <v>0</v>
      </c>
      <c r="Q36" s="109">
        <v>0</v>
      </c>
      <c r="R36" s="109">
        <v>6</v>
      </c>
      <c r="S36" s="109">
        <v>0</v>
      </c>
      <c r="T36" s="109">
        <v>6</v>
      </c>
      <c r="U36" s="109">
        <v>0</v>
      </c>
      <c r="V36" s="109">
        <v>0</v>
      </c>
      <c r="W36" s="109">
        <v>0</v>
      </c>
      <c r="X36" s="109">
        <v>0</v>
      </c>
      <c r="Y36" s="109">
        <v>0</v>
      </c>
    </row>
    <row r="37" spans="1:25" ht="15" customHeight="1">
      <c r="A37" s="9" t="s">
        <v>13</v>
      </c>
      <c r="B37" s="109">
        <v>1</v>
      </c>
      <c r="C37" s="109">
        <v>0</v>
      </c>
      <c r="D37" s="109">
        <v>1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5</v>
      </c>
      <c r="P37" s="109">
        <v>0</v>
      </c>
      <c r="Q37" s="109">
        <v>5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0</v>
      </c>
      <c r="Y37" s="109">
        <v>0</v>
      </c>
    </row>
    <row r="38" spans="1:25" ht="15" customHeight="1">
      <c r="A38" s="9" t="s">
        <v>12</v>
      </c>
      <c r="B38" s="109">
        <v>0</v>
      </c>
      <c r="C38" s="109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09">
        <v>0</v>
      </c>
      <c r="W38" s="109">
        <v>0</v>
      </c>
      <c r="X38" s="109">
        <v>0</v>
      </c>
      <c r="Y38" s="109">
        <v>0</v>
      </c>
    </row>
    <row r="39" spans="1:25" ht="15" customHeight="1">
      <c r="A39" s="9" t="s">
        <v>11</v>
      </c>
      <c r="B39" s="109">
        <v>1</v>
      </c>
      <c r="C39" s="109">
        <v>0</v>
      </c>
      <c r="D39" s="109">
        <v>0</v>
      </c>
      <c r="E39" s="109">
        <v>1</v>
      </c>
      <c r="F39" s="109">
        <v>0</v>
      </c>
      <c r="G39" s="109">
        <v>0</v>
      </c>
      <c r="H39" s="109">
        <v>1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3</v>
      </c>
      <c r="P39" s="109">
        <v>0</v>
      </c>
      <c r="Q39" s="109">
        <v>0</v>
      </c>
      <c r="R39" s="109">
        <v>3</v>
      </c>
      <c r="S39" s="109">
        <v>0</v>
      </c>
      <c r="T39" s="109">
        <v>3</v>
      </c>
      <c r="U39" s="109">
        <v>0</v>
      </c>
      <c r="V39" s="109">
        <v>0</v>
      </c>
      <c r="W39" s="109">
        <v>0</v>
      </c>
      <c r="X39" s="109">
        <v>0</v>
      </c>
      <c r="Y39" s="109">
        <v>0</v>
      </c>
    </row>
    <row r="40" spans="1:25" ht="15" customHeight="1">
      <c r="A40" s="9" t="s">
        <v>10</v>
      </c>
      <c r="B40" s="109">
        <v>0</v>
      </c>
      <c r="C40" s="109">
        <v>0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</row>
    <row r="41" spans="1:25" ht="15" customHeight="1">
      <c r="A41" s="9" t="s">
        <v>9</v>
      </c>
      <c r="B41" s="109">
        <v>0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09">
        <v>0</v>
      </c>
      <c r="X41" s="109">
        <v>0</v>
      </c>
      <c r="Y41" s="109">
        <v>0</v>
      </c>
    </row>
    <row r="42" spans="1:25" ht="15" customHeight="1">
      <c r="A42" s="9" t="s">
        <v>8</v>
      </c>
      <c r="B42" s="109">
        <v>0</v>
      </c>
      <c r="C42" s="109">
        <v>0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09">
        <v>0</v>
      </c>
      <c r="U42" s="109">
        <v>0</v>
      </c>
      <c r="V42" s="109">
        <v>0</v>
      </c>
      <c r="W42" s="109">
        <v>0</v>
      </c>
      <c r="X42" s="109">
        <v>0</v>
      </c>
      <c r="Y42" s="109">
        <v>0</v>
      </c>
    </row>
    <row r="43" spans="1:25" ht="25.5" customHeight="1">
      <c r="A43" s="9" t="s">
        <v>7</v>
      </c>
      <c r="B43" s="109">
        <v>4</v>
      </c>
      <c r="C43" s="109">
        <v>0</v>
      </c>
      <c r="D43" s="109">
        <v>0</v>
      </c>
      <c r="E43" s="109">
        <v>4</v>
      </c>
      <c r="F43" s="109">
        <v>0</v>
      </c>
      <c r="G43" s="109">
        <v>0</v>
      </c>
      <c r="H43" s="109">
        <v>4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19</v>
      </c>
      <c r="P43" s="109">
        <v>0</v>
      </c>
      <c r="Q43" s="109">
        <v>0</v>
      </c>
      <c r="R43" s="109">
        <v>19</v>
      </c>
      <c r="S43" s="109">
        <v>0</v>
      </c>
      <c r="T43" s="109">
        <v>19</v>
      </c>
      <c r="U43" s="109">
        <v>0</v>
      </c>
      <c r="V43" s="109">
        <v>0</v>
      </c>
      <c r="W43" s="109">
        <v>0</v>
      </c>
      <c r="X43" s="109">
        <v>0</v>
      </c>
      <c r="Y43" s="109">
        <v>0</v>
      </c>
    </row>
    <row r="44" spans="1:25" ht="15" customHeight="1">
      <c r="A44" s="9" t="s">
        <v>6</v>
      </c>
      <c r="B44" s="109">
        <v>0</v>
      </c>
      <c r="C44" s="109">
        <v>0</v>
      </c>
      <c r="D44" s="109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09">
        <v>0</v>
      </c>
      <c r="U44" s="109">
        <v>0</v>
      </c>
      <c r="V44" s="109">
        <v>0</v>
      </c>
      <c r="W44" s="109">
        <v>0</v>
      </c>
      <c r="X44" s="109">
        <v>0</v>
      </c>
      <c r="Y44" s="109">
        <v>0</v>
      </c>
    </row>
    <row r="45" spans="1:25" ht="15" customHeight="1">
      <c r="A45" s="9" t="s">
        <v>5</v>
      </c>
      <c r="B45" s="109">
        <v>1</v>
      </c>
      <c r="C45" s="109">
        <v>0</v>
      </c>
      <c r="D45" s="109">
        <v>0</v>
      </c>
      <c r="E45" s="109">
        <v>1</v>
      </c>
      <c r="F45" s="109">
        <v>0</v>
      </c>
      <c r="G45" s="109">
        <v>0</v>
      </c>
      <c r="H45" s="109">
        <v>1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6</v>
      </c>
      <c r="P45" s="109">
        <v>0</v>
      </c>
      <c r="Q45" s="109">
        <v>0</v>
      </c>
      <c r="R45" s="109">
        <v>6</v>
      </c>
      <c r="S45" s="109">
        <v>0</v>
      </c>
      <c r="T45" s="109">
        <v>6</v>
      </c>
      <c r="U45" s="109">
        <v>0</v>
      </c>
      <c r="V45" s="109">
        <v>0</v>
      </c>
      <c r="W45" s="109">
        <v>0</v>
      </c>
      <c r="X45" s="109">
        <v>0</v>
      </c>
      <c r="Y45" s="109">
        <v>0</v>
      </c>
    </row>
    <row r="46" spans="1:25" ht="15" customHeight="1">
      <c r="A46" s="9" t="s">
        <v>4</v>
      </c>
      <c r="B46" s="109">
        <v>2</v>
      </c>
      <c r="C46" s="109">
        <v>0</v>
      </c>
      <c r="D46" s="109">
        <v>0</v>
      </c>
      <c r="E46" s="109">
        <v>2</v>
      </c>
      <c r="F46" s="109">
        <v>0</v>
      </c>
      <c r="G46" s="109">
        <v>0</v>
      </c>
      <c r="H46" s="109">
        <v>2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8</v>
      </c>
      <c r="P46" s="109">
        <v>0</v>
      </c>
      <c r="Q46" s="109">
        <v>0</v>
      </c>
      <c r="R46" s="109">
        <v>8</v>
      </c>
      <c r="S46" s="109">
        <v>0</v>
      </c>
      <c r="T46" s="109">
        <v>8</v>
      </c>
      <c r="U46" s="109">
        <v>0</v>
      </c>
      <c r="V46" s="109">
        <v>0</v>
      </c>
      <c r="W46" s="109">
        <v>0</v>
      </c>
      <c r="X46" s="109">
        <v>0</v>
      </c>
      <c r="Y46" s="109">
        <v>0</v>
      </c>
    </row>
    <row r="47" spans="1:25" ht="15" customHeight="1">
      <c r="A47" s="9" t="s">
        <v>3</v>
      </c>
      <c r="B47" s="109">
        <v>2</v>
      </c>
      <c r="C47" s="109">
        <v>0</v>
      </c>
      <c r="D47" s="109">
        <v>2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6</v>
      </c>
      <c r="P47" s="109">
        <v>0</v>
      </c>
      <c r="Q47" s="109">
        <v>6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09">
        <v>0</v>
      </c>
      <c r="X47" s="109">
        <v>0</v>
      </c>
      <c r="Y47" s="109">
        <v>0</v>
      </c>
    </row>
    <row r="48" spans="1:25" ht="25.5" customHeight="1">
      <c r="A48" s="9" t="s">
        <v>2</v>
      </c>
      <c r="B48" s="109">
        <v>1</v>
      </c>
      <c r="C48" s="109">
        <v>0</v>
      </c>
      <c r="D48" s="109">
        <v>0</v>
      </c>
      <c r="E48" s="109">
        <v>1</v>
      </c>
      <c r="F48" s="109">
        <v>0</v>
      </c>
      <c r="G48" s="109">
        <v>0</v>
      </c>
      <c r="H48" s="109">
        <v>1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3</v>
      </c>
      <c r="P48" s="109">
        <v>0</v>
      </c>
      <c r="Q48" s="109">
        <v>0</v>
      </c>
      <c r="R48" s="109">
        <v>3</v>
      </c>
      <c r="S48" s="109">
        <v>0</v>
      </c>
      <c r="T48" s="109">
        <v>3</v>
      </c>
      <c r="U48" s="109">
        <v>0</v>
      </c>
      <c r="V48" s="109">
        <v>0</v>
      </c>
      <c r="W48" s="109">
        <v>0</v>
      </c>
      <c r="X48" s="109">
        <v>0</v>
      </c>
      <c r="Y48" s="109">
        <v>0</v>
      </c>
    </row>
    <row r="49" spans="1:31" ht="15" customHeight="1">
      <c r="A49" s="9" t="s">
        <v>1</v>
      </c>
      <c r="B49" s="109">
        <v>1</v>
      </c>
      <c r="C49" s="109">
        <v>0</v>
      </c>
      <c r="D49" s="109">
        <v>0</v>
      </c>
      <c r="E49" s="109">
        <v>1</v>
      </c>
      <c r="F49" s="109">
        <v>0</v>
      </c>
      <c r="G49" s="109">
        <v>0</v>
      </c>
      <c r="H49" s="109">
        <v>1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4</v>
      </c>
      <c r="P49" s="109">
        <v>0</v>
      </c>
      <c r="Q49" s="109">
        <v>0</v>
      </c>
      <c r="R49" s="109">
        <v>4</v>
      </c>
      <c r="S49" s="109">
        <v>0</v>
      </c>
      <c r="T49" s="109">
        <v>4</v>
      </c>
      <c r="U49" s="109">
        <v>0</v>
      </c>
      <c r="V49" s="109">
        <v>0</v>
      </c>
      <c r="W49" s="109">
        <v>0</v>
      </c>
      <c r="X49" s="109">
        <v>0</v>
      </c>
      <c r="Y49" s="109">
        <v>0</v>
      </c>
    </row>
    <row r="50" spans="1:31" ht="15" customHeight="1">
      <c r="A50" s="7" t="s">
        <v>0</v>
      </c>
      <c r="B50" s="143">
        <v>1</v>
      </c>
      <c r="C50" s="119">
        <v>0</v>
      </c>
      <c r="D50" s="119">
        <v>0</v>
      </c>
      <c r="E50" s="119">
        <v>1</v>
      </c>
      <c r="F50" s="119">
        <v>1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  <c r="N50" s="119">
        <v>0</v>
      </c>
      <c r="O50" s="119">
        <v>3</v>
      </c>
      <c r="P50" s="119">
        <v>0</v>
      </c>
      <c r="Q50" s="119">
        <v>0</v>
      </c>
      <c r="R50" s="119">
        <v>3</v>
      </c>
      <c r="S50" s="119">
        <v>3</v>
      </c>
      <c r="T50" s="119">
        <v>0</v>
      </c>
      <c r="U50" s="119">
        <v>0</v>
      </c>
      <c r="V50" s="119">
        <v>0</v>
      </c>
      <c r="W50" s="119">
        <v>0</v>
      </c>
      <c r="X50" s="119">
        <v>0</v>
      </c>
      <c r="Y50" s="119">
        <v>0</v>
      </c>
    </row>
    <row r="52" spans="1:31">
      <c r="A52" s="1"/>
      <c r="B52" s="2"/>
    </row>
    <row r="53" spans="1:3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T53" s="1"/>
    </row>
    <row r="54" spans="1:3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T54" s="1"/>
    </row>
    <row r="55" spans="1:3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T55" s="1"/>
    </row>
    <row r="56" spans="1:3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T56" s="1"/>
    </row>
    <row r="57" spans="1:3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T57" s="1"/>
    </row>
    <row r="58" spans="1:3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T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T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T60" s="1"/>
    </row>
    <row r="61" spans="1:31" s="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T61" s="1"/>
      <c r="Z61" s="1"/>
      <c r="AA61" s="1"/>
      <c r="AB61" s="1"/>
      <c r="AC61" s="1"/>
      <c r="AD61" s="1"/>
      <c r="AE61" s="1"/>
    </row>
    <row r="62" spans="1:31" s="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T62" s="1"/>
      <c r="Z62" s="1"/>
      <c r="AA62" s="1"/>
      <c r="AB62" s="1"/>
      <c r="AC62" s="1"/>
      <c r="AD62" s="1"/>
      <c r="AE62" s="1"/>
    </row>
    <row r="63" spans="1:31" s="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T63" s="1"/>
      <c r="Z63" s="1"/>
      <c r="AA63" s="1"/>
      <c r="AB63" s="1"/>
      <c r="AC63" s="1"/>
      <c r="AD63" s="1"/>
      <c r="AE63" s="1"/>
    </row>
    <row r="64" spans="1:31" s="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T64" s="1"/>
      <c r="Z64" s="1"/>
      <c r="AA64" s="1"/>
      <c r="AB64" s="1"/>
      <c r="AC64" s="1"/>
      <c r="AD64" s="1"/>
      <c r="AE64" s="1"/>
    </row>
  </sheetData>
  <mergeCells count="27">
    <mergeCell ref="A3:A6"/>
    <mergeCell ref="B3:N3"/>
    <mergeCell ref="O3:Y3"/>
    <mergeCell ref="B4:B6"/>
    <mergeCell ref="C4:C6"/>
    <mergeCell ref="D4:D6"/>
    <mergeCell ref="E4:N4"/>
    <mergeCell ref="O4:O6"/>
    <mergeCell ref="P4:P6"/>
    <mergeCell ref="Q4:Q6"/>
    <mergeCell ref="R4:Y4"/>
    <mergeCell ref="E5:E6"/>
    <mergeCell ref="F5:F6"/>
    <mergeCell ref="H5:H6"/>
    <mergeCell ref="J5:J6"/>
    <mergeCell ref="K5:K6"/>
    <mergeCell ref="L5:L6"/>
    <mergeCell ref="M5:M6"/>
    <mergeCell ref="N5:N6"/>
    <mergeCell ref="R5:R6"/>
    <mergeCell ref="Y5:Y6"/>
    <mergeCell ref="S5:S6"/>
    <mergeCell ref="T5:T6"/>
    <mergeCell ref="U5:U6"/>
    <mergeCell ref="V5:V6"/>
    <mergeCell ref="W5:W6"/>
    <mergeCell ref="X5:X6"/>
  </mergeCells>
  <phoneticPr fontId="3"/>
  <pageMargins left="0.47244094488188981" right="0.47244094488188981" top="0.39370078740157483" bottom="0.39370078740157483" header="0.19685039370078741" footer="0.19685039370078741"/>
  <pageSetup paperSize="9" scale="97" firstPageNumber="87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表47-49</vt:lpstr>
      <vt:lpstr>表50</vt:lpstr>
      <vt:lpstr>表51-53</vt:lpstr>
      <vt:lpstr>表54</vt:lpstr>
      <vt:lpstr>表55 56</vt:lpstr>
      <vt:lpstr>表57</vt:lpstr>
      <vt:lpstr>表58 59</vt:lpstr>
      <vt:lpstr>表60</vt:lpstr>
      <vt:lpstr>表61</vt:lpstr>
      <vt:lpstr>表62 63</vt:lpstr>
      <vt:lpstr>p89</vt:lpstr>
      <vt:lpstr>表64</vt:lpstr>
      <vt:lpstr>表65 66</vt:lpstr>
      <vt:lpstr>表67</vt:lpstr>
      <vt:lpstr>表68-71</vt:lpstr>
      <vt:lpstr>表72</vt:lpstr>
      <vt:lpstr>表73-74</vt:lpstr>
      <vt:lpstr>表75-76</vt:lpstr>
      <vt:lpstr>'p89'!Print_Area</vt:lpstr>
      <vt:lpstr>'表47-49'!Print_Area</vt:lpstr>
      <vt:lpstr>表50!Print_Area</vt:lpstr>
      <vt:lpstr>'表51-53'!Print_Area</vt:lpstr>
      <vt:lpstr>表54!Print_Area</vt:lpstr>
      <vt:lpstr>'表55 56'!Print_Area</vt:lpstr>
      <vt:lpstr>表57!Print_Area</vt:lpstr>
      <vt:lpstr>'表58 59'!Print_Area</vt:lpstr>
      <vt:lpstr>表60!Print_Area</vt:lpstr>
      <vt:lpstr>表61!Print_Area</vt:lpstr>
      <vt:lpstr>'表62 63'!Print_Area</vt:lpstr>
      <vt:lpstr>表64!Print_Area</vt:lpstr>
      <vt:lpstr>'表65 66'!Print_Area</vt:lpstr>
      <vt:lpstr>表67!Print_Area</vt:lpstr>
      <vt:lpstr>'表68-71'!Print_Area</vt:lpstr>
      <vt:lpstr>表72!Print_Area</vt:lpstr>
      <vt:lpstr>'表73-74'!Print_Area</vt:lpstr>
      <vt:lpstr>'表75-76'!Print_Area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2025-02-12T05:06:55Z</cp:lastPrinted>
  <dcterms:created xsi:type="dcterms:W3CDTF">2016-01-06T08:03:12Z</dcterms:created>
  <dcterms:modified xsi:type="dcterms:W3CDTF">2025-02-26T07:08:18Z</dcterms:modified>
</cp:coreProperties>
</file>