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7250" windowHeight="5535"/>
  </bookViews>
  <sheets>
    <sheet name="公開" sheetId="5" r:id="rId1"/>
  </sheets>
  <definedNames>
    <definedName name="_xlnm._FilterDatabase" localSheetId="0" hidden="1">公開!$B$10:$F$1192</definedName>
    <definedName name="_xlnm.Print_Area" localSheetId="0">公開!$A$1:$F$1322</definedName>
    <definedName name="_xlnm.Print_Titles" localSheetId="0">公開!$10:$10</definedName>
  </definedNames>
  <calcPr calcId="162913"/>
</workbook>
</file>

<file path=xl/calcChain.xml><?xml version="1.0" encoding="utf-8"?>
<calcChain xmlns="http://schemas.openxmlformats.org/spreadsheetml/2006/main">
  <c r="B652" i="5" l="1"/>
  <c r="B653" i="5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2" i="5" l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</calcChain>
</file>

<file path=xl/sharedStrings.xml><?xml version="1.0" encoding="utf-8"?>
<sst xmlns="http://schemas.openxmlformats.org/spreadsheetml/2006/main" count="5201" uniqueCount="4254">
  <si>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</si>
  <si>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</si>
  <si>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</si>
  <si>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割烹　飯豊</t>
    <rPh sb="0" eb="2">
      <t>カッポウ</t>
    </rPh>
    <rPh sb="3" eb="5">
      <t>イイデ</t>
    </rPh>
    <phoneticPr fontId="1"/>
  </si>
  <si>
    <t>山形市香澄町3-5-20</t>
    <rPh sb="0" eb="3">
      <t>ヤマガタシ</t>
    </rPh>
    <rPh sb="3" eb="6">
      <t>カスミチョウ</t>
    </rPh>
    <phoneticPr fontId="1"/>
  </si>
  <si>
    <t>伸ちゃん</t>
    <rPh sb="0" eb="1">
      <t>シン</t>
    </rPh>
    <phoneticPr fontId="1"/>
  </si>
  <si>
    <t>山形市七日町3丁目3-8</t>
    <rPh sb="0" eb="3">
      <t>ヤマガタシ</t>
    </rPh>
    <rPh sb="3" eb="6">
      <t>ナヌカマチ</t>
    </rPh>
    <rPh sb="7" eb="9">
      <t>チョウメ</t>
    </rPh>
    <phoneticPr fontId="1"/>
  </si>
  <si>
    <t>山形市香澄町1-8-8</t>
    <rPh sb="0" eb="3">
      <t>ヤマガタシ</t>
    </rPh>
    <rPh sb="3" eb="6">
      <t>カスミチョウ</t>
    </rPh>
    <phoneticPr fontId="1"/>
  </si>
  <si>
    <t>ちー坊駅前店</t>
    <rPh sb="2" eb="3">
      <t>ボウ</t>
    </rPh>
    <rPh sb="3" eb="6">
      <t>エキマエテン</t>
    </rPh>
    <phoneticPr fontId="1"/>
  </si>
  <si>
    <t>魚きがるに炉端</t>
    <rPh sb="0" eb="1">
      <t>ウオ</t>
    </rPh>
    <rPh sb="5" eb="7">
      <t>ロバタ</t>
    </rPh>
    <phoneticPr fontId="1"/>
  </si>
  <si>
    <t>山形市青田4-4-17</t>
    <rPh sb="0" eb="3">
      <t>ヤマガタシ</t>
    </rPh>
    <rPh sb="3" eb="5">
      <t>アオタ</t>
    </rPh>
    <phoneticPr fontId="1"/>
  </si>
  <si>
    <t>山形市香澄町2丁目1-2　美装ビル</t>
    <rPh sb="0" eb="3">
      <t>ヤマガタシ</t>
    </rPh>
    <rPh sb="3" eb="6">
      <t>カスミチョウ</t>
    </rPh>
    <rPh sb="7" eb="9">
      <t>チョウメ</t>
    </rPh>
    <rPh sb="13" eb="15">
      <t>ビソウ</t>
    </rPh>
    <phoneticPr fontId="1"/>
  </si>
  <si>
    <t>やきとり　小柳</t>
    <rPh sb="5" eb="7">
      <t>コヤナギ</t>
    </rPh>
    <phoneticPr fontId="1"/>
  </si>
  <si>
    <t>山形市香澄町1丁目9-6</t>
    <rPh sb="0" eb="6">
      <t>ヤマガタシカスミチョウ</t>
    </rPh>
    <rPh sb="7" eb="9">
      <t>チョウメ</t>
    </rPh>
    <phoneticPr fontId="1"/>
  </si>
  <si>
    <t>やきとり　小柳　地下店</t>
    <rPh sb="5" eb="7">
      <t>コヤナギ</t>
    </rPh>
    <rPh sb="8" eb="11">
      <t>チカテン</t>
    </rPh>
    <phoneticPr fontId="1"/>
  </si>
  <si>
    <t>山形市香澄町1丁目7-11</t>
    <rPh sb="0" eb="6">
      <t>ヤマガタシカスミチョウ</t>
    </rPh>
    <rPh sb="7" eb="9">
      <t>チョウメ</t>
    </rPh>
    <phoneticPr fontId="1"/>
  </si>
  <si>
    <t>山形市桧町3-4-25</t>
    <rPh sb="0" eb="3">
      <t>ヤマガタシ</t>
    </rPh>
    <rPh sb="3" eb="5">
      <t>ヒノキチョウ</t>
    </rPh>
    <phoneticPr fontId="1"/>
  </si>
  <si>
    <t>焼き肉家　檜</t>
    <rPh sb="0" eb="1">
      <t>ヤ</t>
    </rPh>
    <rPh sb="3" eb="4">
      <t>イエ</t>
    </rPh>
    <rPh sb="5" eb="6">
      <t>ヒノキ</t>
    </rPh>
    <phoneticPr fontId="1"/>
  </si>
  <si>
    <t>山形市久保田1-7-5</t>
    <rPh sb="0" eb="3">
      <t>ヤマガタシ</t>
    </rPh>
    <rPh sb="3" eb="6">
      <t>クボタ</t>
    </rPh>
    <phoneticPr fontId="1"/>
  </si>
  <si>
    <t>スナック　忍路（おしょろ）</t>
    <rPh sb="5" eb="7">
      <t>オショロ</t>
    </rPh>
    <phoneticPr fontId="1"/>
  </si>
  <si>
    <t>山形市香澄町1-7-1</t>
    <rPh sb="0" eb="3">
      <t>ヤマガタシ</t>
    </rPh>
    <rPh sb="3" eb="6">
      <t>カスミチョウ</t>
    </rPh>
    <phoneticPr fontId="1"/>
  </si>
  <si>
    <t>海鮮料理　和の粋</t>
    <rPh sb="0" eb="2">
      <t>カイセン</t>
    </rPh>
    <rPh sb="2" eb="4">
      <t>リョウリ</t>
    </rPh>
    <rPh sb="5" eb="6">
      <t>ワ</t>
    </rPh>
    <rPh sb="7" eb="8">
      <t>イキ</t>
    </rPh>
    <phoneticPr fontId="1"/>
  </si>
  <si>
    <t>山形市小荷駄町1-73</t>
    <rPh sb="0" eb="3">
      <t>ヤマガタシ</t>
    </rPh>
    <rPh sb="3" eb="6">
      <t>コニダ</t>
    </rPh>
    <rPh sb="6" eb="7">
      <t>マチ</t>
    </rPh>
    <phoneticPr fontId="1"/>
  </si>
  <si>
    <t>(有)福原屋</t>
    <rPh sb="0" eb="3">
      <t>ユウ</t>
    </rPh>
    <rPh sb="3" eb="5">
      <t>フクハラ</t>
    </rPh>
    <rPh sb="5" eb="6">
      <t>ヤ</t>
    </rPh>
    <phoneticPr fontId="1"/>
  </si>
  <si>
    <t>尾花沢市横町1丁目3-1</t>
    <rPh sb="0" eb="4">
      <t>オバナザワシ</t>
    </rPh>
    <rPh sb="4" eb="6">
      <t>ヨコチョウ</t>
    </rPh>
    <rPh sb="7" eb="9">
      <t>チョウメ</t>
    </rPh>
    <phoneticPr fontId="1"/>
  </si>
  <si>
    <t>山形市飯田5-5-42</t>
    <rPh sb="0" eb="3">
      <t>ヤマガタシ</t>
    </rPh>
    <rPh sb="3" eb="5">
      <t>イイダ</t>
    </rPh>
    <phoneticPr fontId="1"/>
  </si>
  <si>
    <t>焼肉　ムサシ</t>
    <rPh sb="0" eb="2">
      <t>ヤキニク</t>
    </rPh>
    <phoneticPr fontId="1"/>
  </si>
  <si>
    <t>寒河江市幸町1-35フロイデビル1F</t>
    <rPh sb="0" eb="4">
      <t>サガエシ</t>
    </rPh>
    <rPh sb="4" eb="5">
      <t>サイワイ</t>
    </rPh>
    <rPh sb="5" eb="6">
      <t>マチ</t>
    </rPh>
    <phoneticPr fontId="1"/>
  </si>
  <si>
    <t>あずどり　焼鳥店</t>
    <rPh sb="5" eb="7">
      <t>ヤキトリ</t>
    </rPh>
    <rPh sb="7" eb="8">
      <t>テン</t>
    </rPh>
    <phoneticPr fontId="1"/>
  </si>
  <si>
    <t>上山市金生西1丁目11-47</t>
    <rPh sb="0" eb="3">
      <t>カミノヤマシ</t>
    </rPh>
    <rPh sb="3" eb="5">
      <t>カナオイ</t>
    </rPh>
    <rPh sb="5" eb="6">
      <t>ニシ</t>
    </rPh>
    <rPh sb="7" eb="9">
      <t>チョウメ</t>
    </rPh>
    <phoneticPr fontId="1"/>
  </si>
  <si>
    <t>お食事処　松の</t>
    <rPh sb="1" eb="3">
      <t>ショクジ</t>
    </rPh>
    <rPh sb="3" eb="4">
      <t>トコロ</t>
    </rPh>
    <rPh sb="5" eb="6">
      <t>マツ</t>
    </rPh>
    <phoneticPr fontId="1"/>
  </si>
  <si>
    <t>天童市中里7丁目5-10</t>
    <rPh sb="0" eb="3">
      <t>テンドウシ</t>
    </rPh>
    <rPh sb="3" eb="5">
      <t>ナカサト</t>
    </rPh>
    <rPh sb="6" eb="8">
      <t>チョウメ</t>
    </rPh>
    <phoneticPr fontId="1"/>
  </si>
  <si>
    <t>お好み焼き軽食　杉っ子</t>
    <rPh sb="1" eb="2">
      <t>コノ</t>
    </rPh>
    <rPh sb="3" eb="4">
      <t>ヤ</t>
    </rPh>
    <rPh sb="5" eb="7">
      <t>ケイショク</t>
    </rPh>
    <rPh sb="8" eb="9">
      <t>スギ</t>
    </rPh>
    <rPh sb="10" eb="11">
      <t>コ</t>
    </rPh>
    <phoneticPr fontId="1"/>
  </si>
  <si>
    <t>大江町大字本郷丁181-1</t>
    <rPh sb="0" eb="3">
      <t>オオエマチ</t>
    </rPh>
    <rPh sb="3" eb="5">
      <t>オオアザ</t>
    </rPh>
    <rPh sb="5" eb="7">
      <t>ホンゴウ</t>
    </rPh>
    <rPh sb="7" eb="8">
      <t>チョウ</t>
    </rPh>
    <phoneticPr fontId="1"/>
  </si>
  <si>
    <t>欧風食堂　カプリス</t>
    <rPh sb="0" eb="2">
      <t>オウフウ</t>
    </rPh>
    <rPh sb="2" eb="4">
      <t>ショクドウ</t>
    </rPh>
    <phoneticPr fontId="1"/>
  </si>
  <si>
    <t>天童市老野森3-2-28</t>
    <rPh sb="0" eb="3">
      <t>テンドウシ</t>
    </rPh>
    <rPh sb="3" eb="6">
      <t>オイノモリ</t>
    </rPh>
    <phoneticPr fontId="1"/>
  </si>
  <si>
    <t>はな〇　飲み喰い処</t>
    <rPh sb="4" eb="5">
      <t>ノ</t>
    </rPh>
    <rPh sb="6" eb="7">
      <t>ク</t>
    </rPh>
    <rPh sb="8" eb="9">
      <t>トコロ</t>
    </rPh>
    <phoneticPr fontId="1"/>
  </si>
  <si>
    <t>天童市泉町1-1-7</t>
  </si>
  <si>
    <t>うおいち　飲み喰い処</t>
    <rPh sb="5" eb="6">
      <t>ノ</t>
    </rPh>
    <rPh sb="7" eb="8">
      <t>ク</t>
    </rPh>
    <rPh sb="9" eb="10">
      <t>トコロ</t>
    </rPh>
    <phoneticPr fontId="1"/>
  </si>
  <si>
    <t>天童市東本町1-7-1</t>
    <rPh sb="3" eb="6">
      <t>ヒガシホンチョウ</t>
    </rPh>
    <phoneticPr fontId="1"/>
  </si>
  <si>
    <t>セレモニーハート　天童南</t>
    <rPh sb="9" eb="11">
      <t>テンドウ</t>
    </rPh>
    <rPh sb="11" eb="12">
      <t>ミナミ</t>
    </rPh>
    <phoneticPr fontId="1"/>
  </si>
  <si>
    <t>天童市南小畑2-1-10</t>
    <rPh sb="0" eb="3">
      <t>テンドウシ</t>
    </rPh>
    <rPh sb="3" eb="4">
      <t>ミナミ</t>
    </rPh>
    <rPh sb="4" eb="6">
      <t>オバタ</t>
    </rPh>
    <phoneticPr fontId="1"/>
  </si>
  <si>
    <t>寒河江市大字西根字石川西247-4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</si>
  <si>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東根市さくらんぼ東根駅前3-10-18</t>
    <rPh sb="0" eb="3">
      <t>ヒガシネシ</t>
    </rPh>
    <rPh sb="8" eb="10">
      <t>ヒガシネ</t>
    </rPh>
    <rPh sb="10" eb="12">
      <t>エキマエ</t>
    </rPh>
    <phoneticPr fontId="1"/>
  </si>
  <si>
    <t>山形市七日町4丁目9-16</t>
    <rPh sb="0" eb="3">
      <t>ヤマガタシ</t>
    </rPh>
    <rPh sb="3" eb="6">
      <t>ナヌカマチ</t>
    </rPh>
    <rPh sb="7" eb="9">
      <t>チョウメ</t>
    </rPh>
    <phoneticPr fontId="1"/>
  </si>
  <si>
    <t>中華料理　東龍花</t>
    <rPh sb="0" eb="2">
      <t>チュウカ</t>
    </rPh>
    <rPh sb="2" eb="4">
      <t>リョウリ</t>
    </rPh>
    <rPh sb="5" eb="6">
      <t>ヒガシ</t>
    </rPh>
    <rPh sb="6" eb="7">
      <t>リュウ</t>
    </rPh>
    <rPh sb="7" eb="8">
      <t>ハナ</t>
    </rPh>
    <phoneticPr fontId="1"/>
  </si>
  <si>
    <t>山形市五十鈴1-1-35</t>
    <rPh sb="0" eb="3">
      <t>ヤマガタシ</t>
    </rPh>
    <rPh sb="3" eb="6">
      <t>イスズ</t>
    </rPh>
    <phoneticPr fontId="1"/>
  </si>
  <si>
    <t>宝寿司</t>
    <rPh sb="0" eb="1">
      <t>タカラ</t>
    </rPh>
    <rPh sb="1" eb="3">
      <t>スシ</t>
    </rPh>
    <phoneticPr fontId="1"/>
  </si>
  <si>
    <t>中山町大字長崎4564-7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</si>
  <si>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そば処　あおば</t>
    <rPh sb="2" eb="3">
      <t>トコロ</t>
    </rPh>
    <phoneticPr fontId="1"/>
  </si>
  <si>
    <t>中山町あおば14-14</t>
    <rPh sb="0" eb="2">
      <t>ナカヤマ</t>
    </rPh>
    <rPh sb="2" eb="3">
      <t>マチ</t>
    </rPh>
    <phoneticPr fontId="1"/>
  </si>
  <si>
    <t>和食処　花まる</t>
    <rPh sb="0" eb="2">
      <t>ワショク</t>
    </rPh>
    <rPh sb="2" eb="3">
      <t>トコロ</t>
    </rPh>
    <rPh sb="4" eb="5">
      <t>ハナ</t>
    </rPh>
    <phoneticPr fontId="1"/>
  </si>
  <si>
    <t>中山町長崎3011-1</t>
    <rPh sb="0" eb="3">
      <t>ナカヤママチ</t>
    </rPh>
    <rPh sb="3" eb="5">
      <t>ナガサキ</t>
    </rPh>
    <phoneticPr fontId="1"/>
  </si>
  <si>
    <t>海鮮　あきば</t>
    <rPh sb="0" eb="2">
      <t>カイセン</t>
    </rPh>
    <phoneticPr fontId="1"/>
  </si>
  <si>
    <t>寒河江市大字島字島東25-1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ヒガシ</t>
    </rPh>
    <phoneticPr fontId="1"/>
  </si>
  <si>
    <t>上山市沢丁1-12</t>
    <rPh sb="0" eb="3">
      <t>カミノヤマシ</t>
    </rPh>
    <rPh sb="3" eb="4">
      <t>サワ</t>
    </rPh>
    <rPh sb="4" eb="5">
      <t>チョウ</t>
    </rPh>
    <phoneticPr fontId="1"/>
  </si>
  <si>
    <t>あしたば食堂</t>
    <rPh sb="4" eb="6">
      <t>ショクドウ</t>
    </rPh>
    <phoneticPr fontId="1"/>
  </si>
  <si>
    <t>大江町本郷丁373-2</t>
    <rPh sb="0" eb="3">
      <t>オオエマチ</t>
    </rPh>
    <rPh sb="3" eb="5">
      <t>ホンゴウ</t>
    </rPh>
    <rPh sb="5" eb="6">
      <t>チョウ</t>
    </rPh>
    <phoneticPr fontId="1"/>
  </si>
  <si>
    <t>セレモニーハート桧</t>
    <rPh sb="8" eb="9">
      <t>ヒノキ</t>
    </rPh>
    <phoneticPr fontId="1"/>
  </si>
  <si>
    <t>山形市桧町2-11-8</t>
    <rPh sb="0" eb="3">
      <t>ヤマガタシ</t>
    </rPh>
    <rPh sb="3" eb="4">
      <t>ヒノキ</t>
    </rPh>
    <rPh sb="4" eb="5">
      <t>マチ</t>
    </rPh>
    <phoneticPr fontId="1"/>
  </si>
  <si>
    <t>山形市鉄砲町2-21-25</t>
    <rPh sb="0" eb="3">
      <t>ヤマガタシ</t>
    </rPh>
    <rPh sb="3" eb="6">
      <t>テッポウチョウ</t>
    </rPh>
    <phoneticPr fontId="1"/>
  </si>
  <si>
    <t>銅町会館　襷、橘、楓</t>
    <rPh sb="0" eb="2">
      <t>ドウマチ</t>
    </rPh>
    <rPh sb="2" eb="4">
      <t>カイカン</t>
    </rPh>
    <rPh sb="5" eb="6">
      <t>タスキ</t>
    </rPh>
    <rPh sb="7" eb="8">
      <t>タチバナ</t>
    </rPh>
    <rPh sb="9" eb="10">
      <t>カエデ</t>
    </rPh>
    <phoneticPr fontId="1"/>
  </si>
  <si>
    <t>山形市銅町2-12-4</t>
    <rPh sb="0" eb="3">
      <t>ヤマガタシ</t>
    </rPh>
    <rPh sb="3" eb="5">
      <t>ドウマチ</t>
    </rPh>
    <phoneticPr fontId="1"/>
  </si>
  <si>
    <t>セレモニーホール　大野目</t>
    <rPh sb="9" eb="12">
      <t>ダイノメ</t>
    </rPh>
    <phoneticPr fontId="1"/>
  </si>
  <si>
    <t>山形市大野目2-1-7</t>
    <rPh sb="0" eb="3">
      <t>ヤマガタシ</t>
    </rPh>
    <rPh sb="3" eb="6">
      <t>ダイノメ</t>
    </rPh>
    <phoneticPr fontId="1"/>
  </si>
  <si>
    <t>セレモニーホール　天童</t>
    <rPh sb="9" eb="11">
      <t>テンドウ</t>
    </rPh>
    <phoneticPr fontId="1"/>
  </si>
  <si>
    <t>田吾作</t>
    <rPh sb="0" eb="3">
      <t>タゴサク</t>
    </rPh>
    <phoneticPr fontId="1"/>
  </si>
  <si>
    <t>中山町大字長崎452-1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</si>
  <si>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しんぼり食堂</t>
    <rPh sb="4" eb="6">
      <t>ショクドウ</t>
    </rPh>
    <phoneticPr fontId="1"/>
  </si>
  <si>
    <t>秋子の餃子</t>
    <rPh sb="0" eb="2">
      <t>アキコ</t>
    </rPh>
    <rPh sb="3" eb="5">
      <t>ギョウザ</t>
    </rPh>
    <phoneticPr fontId="1"/>
  </si>
  <si>
    <t>中山町あおば11-17</t>
    <rPh sb="0" eb="3">
      <t>ナカヤママチ</t>
    </rPh>
    <phoneticPr fontId="1"/>
  </si>
  <si>
    <t>札幌ラーメン　どさんこ</t>
    <rPh sb="0" eb="2">
      <t>サッポロ</t>
    </rPh>
    <phoneticPr fontId="1"/>
  </si>
  <si>
    <t>山形市香澄町1-9-13</t>
    <rPh sb="0" eb="3">
      <t>ヤマガタシ</t>
    </rPh>
    <rPh sb="3" eb="6">
      <t>カスミチョウ</t>
    </rPh>
    <phoneticPr fontId="1"/>
  </si>
  <si>
    <t>季節料理　みさこ</t>
    <rPh sb="0" eb="2">
      <t>キセツ</t>
    </rPh>
    <rPh sb="2" eb="4">
      <t>リョウリ</t>
    </rPh>
    <phoneticPr fontId="1"/>
  </si>
  <si>
    <t>寒河江市大字寒河江字鷹の巣15番</t>
    <rPh sb="0" eb="4">
      <t>サガエシ</t>
    </rPh>
    <rPh sb="4" eb="6">
      <t>オオアザ</t>
    </rPh>
    <rPh sb="6" eb="9">
      <t>サガエ</t>
    </rPh>
    <rPh sb="9" eb="10">
      <t>アザ</t>
    </rPh>
    <rPh sb="10" eb="11">
      <t>タカ</t>
    </rPh>
    <rPh sb="12" eb="13">
      <t>ス</t>
    </rPh>
    <rPh sb="15" eb="16">
      <t>バン</t>
    </rPh>
    <phoneticPr fontId="1"/>
  </si>
  <si>
    <t>若葉食堂</t>
    <rPh sb="0" eb="2">
      <t>ワカバ</t>
    </rPh>
    <rPh sb="2" eb="4">
      <t>ショクドウ</t>
    </rPh>
    <phoneticPr fontId="1"/>
  </si>
  <si>
    <t>佐藤屋　茂心</t>
    <rPh sb="0" eb="2">
      <t>サトウ</t>
    </rPh>
    <rPh sb="2" eb="3">
      <t>ヤ</t>
    </rPh>
    <rPh sb="4" eb="5">
      <t>シゲル</t>
    </rPh>
    <rPh sb="5" eb="6">
      <t>ココロ</t>
    </rPh>
    <phoneticPr fontId="1"/>
  </si>
  <si>
    <t>東根市三日町4-1-32</t>
    <rPh sb="0" eb="3">
      <t>ヒガシネシ</t>
    </rPh>
    <rPh sb="3" eb="6">
      <t>ミッカマチ</t>
    </rPh>
    <phoneticPr fontId="1"/>
  </si>
  <si>
    <t>和み処　ほんま</t>
    <rPh sb="0" eb="1">
      <t>ナゴ</t>
    </rPh>
    <rPh sb="2" eb="3">
      <t>トコロ</t>
    </rPh>
    <phoneticPr fontId="1"/>
  </si>
  <si>
    <t>天童市中里5丁目4-8-2</t>
    <rPh sb="0" eb="3">
      <t>テンドウシ</t>
    </rPh>
    <rPh sb="3" eb="5">
      <t>ナカザト</t>
    </rPh>
    <rPh sb="6" eb="8">
      <t>チョウメ</t>
    </rPh>
    <phoneticPr fontId="1"/>
  </si>
  <si>
    <t>寒河江市本町1丁目3-5</t>
    <rPh sb="0" eb="3">
      <t>サガエ</t>
    </rPh>
    <rPh sb="3" eb="4">
      <t>シ</t>
    </rPh>
    <rPh sb="4" eb="6">
      <t>ホンチョウ</t>
    </rPh>
    <rPh sb="7" eb="9">
      <t>チョウメ</t>
    </rPh>
    <phoneticPr fontId="1"/>
  </si>
  <si>
    <t>味屋　どん</t>
    <rPh sb="0" eb="1">
      <t>アジ</t>
    </rPh>
    <rPh sb="1" eb="2">
      <t>ヤ</t>
    </rPh>
    <phoneticPr fontId="1"/>
  </si>
  <si>
    <t>東根市一本木1丁目5-24</t>
    <rPh sb="0" eb="3">
      <t>ヒガシネシ</t>
    </rPh>
    <rPh sb="3" eb="6">
      <t>イッポンギ</t>
    </rPh>
    <rPh sb="7" eb="9">
      <t>チョウメ</t>
    </rPh>
    <phoneticPr fontId="1"/>
  </si>
  <si>
    <t>山辺町大塚127-3</t>
    <rPh sb="0" eb="3">
      <t>ヤマノベマチ</t>
    </rPh>
    <rPh sb="3" eb="5">
      <t>オオツカ</t>
    </rPh>
    <phoneticPr fontId="1"/>
  </si>
  <si>
    <t>農家レストラン　「蔵」</t>
    <rPh sb="0" eb="2">
      <t>ノウカ</t>
    </rPh>
    <rPh sb="9" eb="10">
      <t>クラ</t>
    </rPh>
    <phoneticPr fontId="1"/>
  </si>
  <si>
    <t>尾花沢市大字細野552</t>
    <rPh sb="0" eb="4">
      <t>オバナザワシ</t>
    </rPh>
    <rPh sb="4" eb="6">
      <t>オオアザ</t>
    </rPh>
    <rPh sb="6" eb="7">
      <t>サイ</t>
    </rPh>
    <rPh sb="7" eb="8">
      <t>ノ</t>
    </rPh>
    <phoneticPr fontId="1"/>
  </si>
  <si>
    <t>ひまわり館</t>
    <rPh sb="4" eb="5">
      <t>ヤカタ</t>
    </rPh>
    <phoneticPr fontId="1"/>
  </si>
  <si>
    <t>中山町いずみ101番地</t>
    <rPh sb="0" eb="2">
      <t>ナカヤマ</t>
    </rPh>
    <rPh sb="2" eb="3">
      <t>マチ</t>
    </rPh>
    <rPh sb="9" eb="11">
      <t>バンチ</t>
    </rPh>
    <phoneticPr fontId="1"/>
  </si>
  <si>
    <t>東根市中央南2丁目7-10</t>
    <rPh sb="0" eb="3">
      <t>ヒガシネシ</t>
    </rPh>
    <rPh sb="3" eb="5">
      <t>チュウオウ</t>
    </rPh>
    <rPh sb="5" eb="6">
      <t>ミナミ</t>
    </rPh>
    <rPh sb="7" eb="9">
      <t>チョウメ</t>
    </rPh>
    <phoneticPr fontId="1"/>
  </si>
  <si>
    <t>旬菜ふく料理　縁むすび</t>
    <rPh sb="0" eb="2">
      <t>シュンサイ</t>
    </rPh>
    <rPh sb="4" eb="6">
      <t>リョウリ</t>
    </rPh>
    <rPh sb="7" eb="8">
      <t>エン</t>
    </rPh>
    <phoneticPr fontId="1"/>
  </si>
  <si>
    <t>(有)いっこ寿司</t>
    <rPh sb="0" eb="3">
      <t>ユウ</t>
    </rPh>
    <rPh sb="6" eb="8">
      <t>スシ</t>
    </rPh>
    <phoneticPr fontId="1"/>
  </si>
  <si>
    <t>山形市香澄町1-10-1</t>
    <rPh sb="0" eb="3">
      <t>ヤマガタシ</t>
    </rPh>
    <rPh sb="3" eb="6">
      <t>カスミチョウ</t>
    </rPh>
    <phoneticPr fontId="1"/>
  </si>
  <si>
    <t>寒河江市元町4-6-15</t>
    <rPh sb="0" eb="3">
      <t>サガエ</t>
    </rPh>
    <rPh sb="3" eb="4">
      <t>シ</t>
    </rPh>
    <rPh sb="4" eb="6">
      <t>モトマチ</t>
    </rPh>
    <phoneticPr fontId="1"/>
  </si>
  <si>
    <t>農家レストラン　たもやま工房　草木庵</t>
    <rPh sb="0" eb="2">
      <t>ノウカ</t>
    </rPh>
    <rPh sb="12" eb="14">
      <t>コウボウ</t>
    </rPh>
    <rPh sb="15" eb="17">
      <t>クサキ</t>
    </rPh>
    <rPh sb="17" eb="18">
      <t>アン</t>
    </rPh>
    <phoneticPr fontId="1"/>
  </si>
  <si>
    <t>寒河江市仲谷地1丁目3-2</t>
    <rPh sb="0" eb="3">
      <t>サガエ</t>
    </rPh>
    <rPh sb="3" eb="4">
      <t>シ</t>
    </rPh>
    <rPh sb="4" eb="5">
      <t>ナカ</t>
    </rPh>
    <rPh sb="5" eb="7">
      <t>ヤチ</t>
    </rPh>
    <rPh sb="8" eb="10">
      <t>チョウメ</t>
    </rPh>
    <phoneticPr fontId="1"/>
  </si>
  <si>
    <t>香港飯店</t>
    <rPh sb="0" eb="2">
      <t>ホンコン</t>
    </rPh>
    <rPh sb="2" eb="4">
      <t>ハンテン</t>
    </rPh>
    <phoneticPr fontId="1"/>
  </si>
  <si>
    <t>新庄市五日町1318-3</t>
    <rPh sb="0" eb="3">
      <t>シンジョウシ</t>
    </rPh>
    <rPh sb="3" eb="6">
      <t>イツカマチ</t>
    </rPh>
    <phoneticPr fontId="1"/>
  </si>
  <si>
    <t>喫茶　ラハイナ</t>
    <rPh sb="0" eb="2">
      <t>キッサ</t>
    </rPh>
    <phoneticPr fontId="1"/>
  </si>
  <si>
    <t>寒河江市寒河江字塩水73-3</t>
    <rPh sb="0" eb="3">
      <t>サガエ</t>
    </rPh>
    <rPh sb="3" eb="4">
      <t>シ</t>
    </rPh>
    <rPh sb="4" eb="7">
      <t>サガエ</t>
    </rPh>
    <rPh sb="7" eb="8">
      <t>アザ</t>
    </rPh>
    <rPh sb="8" eb="10">
      <t>シオミズ</t>
    </rPh>
    <phoneticPr fontId="1"/>
  </si>
  <si>
    <t>そば遊膳　にへい</t>
    <rPh sb="2" eb="3">
      <t>ユウ</t>
    </rPh>
    <rPh sb="3" eb="4">
      <t>ゼン</t>
    </rPh>
    <phoneticPr fontId="1"/>
  </si>
  <si>
    <t>山形市砂塚1189-2</t>
    <rPh sb="0" eb="3">
      <t>ヤマガタシ</t>
    </rPh>
    <rPh sb="3" eb="5">
      <t>スナズカ</t>
    </rPh>
    <phoneticPr fontId="1"/>
  </si>
  <si>
    <t>ビストロ　ふる家</t>
    <rPh sb="7" eb="8">
      <t>イエ</t>
    </rPh>
    <phoneticPr fontId="1"/>
  </si>
  <si>
    <t>寒河江市元町4-11-20</t>
    <rPh sb="0" eb="3">
      <t>サガエ</t>
    </rPh>
    <rPh sb="3" eb="4">
      <t>シ</t>
    </rPh>
    <rPh sb="4" eb="6">
      <t>モトマチ</t>
    </rPh>
    <phoneticPr fontId="1"/>
  </si>
  <si>
    <t>山形市蔵王温泉上ノ台758</t>
    <rPh sb="0" eb="3">
      <t>ヤマガタシ</t>
    </rPh>
    <rPh sb="3" eb="5">
      <t>ザオウ</t>
    </rPh>
    <rPh sb="5" eb="7">
      <t>オンセン</t>
    </rPh>
    <rPh sb="7" eb="8">
      <t>ウエ</t>
    </rPh>
    <rPh sb="9" eb="10">
      <t>ダイ</t>
    </rPh>
    <phoneticPr fontId="1"/>
  </si>
  <si>
    <t>山形市蔵王温泉1271-1</t>
    <rPh sb="0" eb="3">
      <t>ヤマガタシ</t>
    </rPh>
    <rPh sb="3" eb="7">
      <t>ザオウオンセン</t>
    </rPh>
    <phoneticPr fontId="1"/>
  </si>
  <si>
    <t>宿泊　食堂　利久</t>
    <rPh sb="0" eb="2">
      <t>シュクハク</t>
    </rPh>
    <rPh sb="3" eb="5">
      <t>ショクドウ</t>
    </rPh>
    <rPh sb="6" eb="8">
      <t>リキュウ</t>
    </rPh>
    <phoneticPr fontId="1"/>
  </si>
  <si>
    <t>山形市蔵王温泉34</t>
    <rPh sb="0" eb="7">
      <t>ヤマガタシザオウオンセン</t>
    </rPh>
    <phoneticPr fontId="1"/>
  </si>
  <si>
    <t>山形市蔵王温泉951-1</t>
    <rPh sb="0" eb="7">
      <t>ヤマガタシザオウオンセン</t>
    </rPh>
    <phoneticPr fontId="1"/>
  </si>
  <si>
    <t>㈱赤塚製氷　アイスカフェ　弘水</t>
    <rPh sb="1" eb="3">
      <t>アカツカ</t>
    </rPh>
    <rPh sb="3" eb="5">
      <t>セイヒョウ</t>
    </rPh>
    <rPh sb="13" eb="14">
      <t>ヒロシ</t>
    </rPh>
    <rPh sb="14" eb="15">
      <t>ミズ</t>
    </rPh>
    <phoneticPr fontId="1"/>
  </si>
  <si>
    <t>天童市東本町3-6-39</t>
    <rPh sb="0" eb="3">
      <t>テンドウシ</t>
    </rPh>
    <rPh sb="3" eb="4">
      <t>ヒガシ</t>
    </rPh>
    <rPh sb="4" eb="6">
      <t>ホンチョウ</t>
    </rPh>
    <phoneticPr fontId="1"/>
  </si>
  <si>
    <t>天童市東本町3-6-41</t>
    <rPh sb="0" eb="3">
      <t>テンドウシ</t>
    </rPh>
    <rPh sb="3" eb="4">
      <t>ヒガシ</t>
    </rPh>
    <rPh sb="4" eb="6">
      <t>ホンチョウ</t>
    </rPh>
    <phoneticPr fontId="1"/>
  </si>
  <si>
    <t>天童市三日町1-5-30</t>
    <rPh sb="0" eb="3">
      <t>テンドウシ</t>
    </rPh>
    <rPh sb="3" eb="6">
      <t>ミッカマチ</t>
    </rPh>
    <phoneticPr fontId="1"/>
  </si>
  <si>
    <t>舞鶴堂</t>
    <rPh sb="0" eb="1">
      <t>マイ</t>
    </rPh>
    <rPh sb="1" eb="2">
      <t>ツル</t>
    </rPh>
    <rPh sb="2" eb="3">
      <t>ドウ</t>
    </rPh>
    <phoneticPr fontId="1"/>
  </si>
  <si>
    <t>麦ひとつぶ</t>
    <rPh sb="0" eb="1">
      <t>ムギ</t>
    </rPh>
    <phoneticPr fontId="1"/>
  </si>
  <si>
    <t>天童市駅西2丁目3-7</t>
    <rPh sb="0" eb="3">
      <t>テンドウシ</t>
    </rPh>
    <rPh sb="3" eb="4">
      <t>エキ</t>
    </rPh>
    <rPh sb="4" eb="5">
      <t>ニシ</t>
    </rPh>
    <rPh sb="6" eb="8">
      <t>チョウメ</t>
    </rPh>
    <phoneticPr fontId="1"/>
  </si>
  <si>
    <t>うどんや膳</t>
    <rPh sb="4" eb="5">
      <t>ゼン</t>
    </rPh>
    <phoneticPr fontId="1"/>
  </si>
  <si>
    <t>天童市蔵増甲707-4</t>
    <rPh sb="0" eb="3">
      <t>テンドウシ</t>
    </rPh>
    <rPh sb="3" eb="5">
      <t>クラゾウ</t>
    </rPh>
    <rPh sb="5" eb="6">
      <t>コウ</t>
    </rPh>
    <phoneticPr fontId="1"/>
  </si>
  <si>
    <t>焼肉万歳　鶴亀堂分家</t>
    <rPh sb="0" eb="2">
      <t>ヤキニク</t>
    </rPh>
    <rPh sb="2" eb="3">
      <t>マン</t>
    </rPh>
    <rPh sb="3" eb="4">
      <t>サイ</t>
    </rPh>
    <rPh sb="5" eb="7">
      <t>ツルカメ</t>
    </rPh>
    <rPh sb="7" eb="8">
      <t>ドウ</t>
    </rPh>
    <rPh sb="8" eb="10">
      <t>ブンケ</t>
    </rPh>
    <phoneticPr fontId="1"/>
  </si>
  <si>
    <t>天童市駅西3-8-7</t>
    <rPh sb="0" eb="3">
      <t>テンドウシ</t>
    </rPh>
    <rPh sb="3" eb="4">
      <t>エキ</t>
    </rPh>
    <rPh sb="4" eb="5">
      <t>ニシ</t>
    </rPh>
    <phoneticPr fontId="1"/>
  </si>
  <si>
    <t>天童市一日町1-1-18</t>
    <rPh sb="0" eb="3">
      <t>テンドウシ</t>
    </rPh>
    <rPh sb="3" eb="5">
      <t>イチニチ</t>
    </rPh>
    <rPh sb="5" eb="6">
      <t>マチ</t>
    </rPh>
    <phoneticPr fontId="1"/>
  </si>
  <si>
    <t>天童市泉町2-3-32</t>
    <rPh sb="0" eb="3">
      <t>テンドウシ</t>
    </rPh>
    <rPh sb="3" eb="5">
      <t>イズミチョウ</t>
    </rPh>
    <phoneticPr fontId="1"/>
  </si>
  <si>
    <t>手打ちそば　やまぶき</t>
    <rPh sb="0" eb="2">
      <t>テウ</t>
    </rPh>
    <phoneticPr fontId="1"/>
  </si>
  <si>
    <t>天童市荒谷1973-1301</t>
    <rPh sb="0" eb="3">
      <t>テンドウシ</t>
    </rPh>
    <rPh sb="3" eb="5">
      <t>アラヤ</t>
    </rPh>
    <phoneticPr fontId="1"/>
  </si>
  <si>
    <t>菓子工房 ボンむらやま泉町店</t>
    <rPh sb="0" eb="2">
      <t>カシ</t>
    </rPh>
    <rPh sb="2" eb="4">
      <t>コウボウ</t>
    </rPh>
    <rPh sb="11" eb="14">
      <t>イズミチョウテン</t>
    </rPh>
    <phoneticPr fontId="1"/>
  </si>
  <si>
    <t>天童市泉町1丁目13-14</t>
    <rPh sb="0" eb="3">
      <t>テンドウシ</t>
    </rPh>
    <rPh sb="3" eb="5">
      <t>イズミチョウ</t>
    </rPh>
    <rPh sb="6" eb="8">
      <t>チョウメ</t>
    </rPh>
    <phoneticPr fontId="1"/>
  </si>
  <si>
    <t>菓子工房 ボンむらやま天童中店</t>
    <rPh sb="0" eb="2">
      <t>カシ</t>
    </rPh>
    <rPh sb="2" eb="4">
      <t>コウボウ</t>
    </rPh>
    <rPh sb="11" eb="13">
      <t>テンドウ</t>
    </rPh>
    <rPh sb="13" eb="14">
      <t>ナカ</t>
    </rPh>
    <rPh sb="14" eb="15">
      <t>ミセ</t>
    </rPh>
    <phoneticPr fontId="1"/>
  </si>
  <si>
    <t>天童市天童中３丁目1-21</t>
    <rPh sb="0" eb="3">
      <t>テンドウシ</t>
    </rPh>
    <rPh sb="3" eb="6">
      <t>テンドウナカ</t>
    </rPh>
    <rPh sb="7" eb="9">
      <t>チョウメ</t>
    </rPh>
    <phoneticPr fontId="1"/>
  </si>
  <si>
    <t>菓子工房 ボンむらやま東根店</t>
    <rPh sb="0" eb="2">
      <t>カシ</t>
    </rPh>
    <rPh sb="2" eb="4">
      <t>コウボウ</t>
    </rPh>
    <rPh sb="11" eb="13">
      <t>ヒガシネ</t>
    </rPh>
    <rPh sb="13" eb="14">
      <t>ミセ</t>
    </rPh>
    <phoneticPr fontId="1"/>
  </si>
  <si>
    <t>麺場 くうが？</t>
    <rPh sb="0" eb="1">
      <t>メン</t>
    </rPh>
    <rPh sb="1" eb="2">
      <t>バ</t>
    </rPh>
    <phoneticPr fontId="1"/>
  </si>
  <si>
    <t>山形市桧町2-4-32</t>
    <rPh sb="0" eb="3">
      <t>ヤマガタシ</t>
    </rPh>
    <rPh sb="3" eb="4">
      <t>ヒノキ</t>
    </rPh>
    <rPh sb="4" eb="5">
      <t>マチ</t>
    </rPh>
    <phoneticPr fontId="1"/>
  </si>
  <si>
    <t>こち達</t>
    <rPh sb="2" eb="3">
      <t>タツ</t>
    </rPh>
    <phoneticPr fontId="1"/>
  </si>
  <si>
    <t>天童市鎌田本町1丁目3-15</t>
    <rPh sb="0" eb="5">
      <t>テンドウシカマタ</t>
    </rPh>
    <rPh sb="5" eb="7">
      <t>ホンチョウ</t>
    </rPh>
    <rPh sb="8" eb="10">
      <t>チョウメ</t>
    </rPh>
    <phoneticPr fontId="1"/>
  </si>
  <si>
    <t>小座間農園カフェ</t>
    <rPh sb="0" eb="3">
      <t>オザマ</t>
    </rPh>
    <rPh sb="3" eb="5">
      <t>ノウエン</t>
    </rPh>
    <phoneticPr fontId="1"/>
  </si>
  <si>
    <t>天童市乱川1278</t>
    <rPh sb="0" eb="3">
      <t>テンドウシ</t>
    </rPh>
    <rPh sb="3" eb="5">
      <t>ミダレガワ</t>
    </rPh>
    <phoneticPr fontId="1"/>
  </si>
  <si>
    <t>大阪たこひろ</t>
    <rPh sb="0" eb="2">
      <t>オオサカ</t>
    </rPh>
    <phoneticPr fontId="1"/>
  </si>
  <si>
    <t>山形市鳥居ｹ丘19-20</t>
    <rPh sb="0" eb="3">
      <t>ヤマガタシ</t>
    </rPh>
    <rPh sb="3" eb="5">
      <t>トリイ</t>
    </rPh>
    <rPh sb="6" eb="7">
      <t>オカ</t>
    </rPh>
    <phoneticPr fontId="1"/>
  </si>
  <si>
    <t>山形市みはらしの丘2丁目14-3</t>
    <rPh sb="0" eb="3">
      <t>ヤマガタシ</t>
    </rPh>
    <rPh sb="8" eb="9">
      <t>オカ</t>
    </rPh>
    <rPh sb="10" eb="12">
      <t>チョウメ</t>
    </rPh>
    <phoneticPr fontId="1"/>
  </si>
  <si>
    <t>大盛や もり達</t>
    <rPh sb="0" eb="2">
      <t>オオモリ</t>
    </rPh>
    <rPh sb="6" eb="7">
      <t>タツ</t>
    </rPh>
    <phoneticPr fontId="1"/>
  </si>
  <si>
    <t>山形市桧町4-5-13</t>
    <rPh sb="0" eb="3">
      <t>ヤマガタシ</t>
    </rPh>
    <rPh sb="3" eb="4">
      <t>ヒノキ</t>
    </rPh>
    <rPh sb="4" eb="5">
      <t>マチ</t>
    </rPh>
    <phoneticPr fontId="1"/>
  </si>
  <si>
    <t>山形市七日町4-16-25</t>
    <rPh sb="0" eb="3">
      <t>ヤマガタシ</t>
    </rPh>
    <rPh sb="3" eb="6">
      <t>ナヌカマチ</t>
    </rPh>
    <phoneticPr fontId="1"/>
  </si>
  <si>
    <t>スナック 美和</t>
    <rPh sb="5" eb="7">
      <t>ミワ</t>
    </rPh>
    <phoneticPr fontId="1"/>
  </si>
  <si>
    <t>寒河江市中央1-14-2</t>
    <rPh sb="0" eb="4">
      <t>サガエシ</t>
    </rPh>
    <rPh sb="4" eb="6">
      <t>チュウオウ</t>
    </rPh>
    <phoneticPr fontId="1"/>
  </si>
  <si>
    <t>福家 そばや</t>
    <rPh sb="0" eb="2">
      <t>フクヤ</t>
    </rPh>
    <phoneticPr fontId="1"/>
  </si>
  <si>
    <t>寒河江市本町3丁目5-22</t>
    <rPh sb="0" eb="4">
      <t>サガエシ</t>
    </rPh>
    <rPh sb="4" eb="6">
      <t>ホンチョウ</t>
    </rPh>
    <rPh sb="7" eb="9">
      <t>チョウメ</t>
    </rPh>
    <phoneticPr fontId="1"/>
  </si>
  <si>
    <t>寒河江市東新山町214-1</t>
    <rPh sb="0" eb="4">
      <t>サガエシ</t>
    </rPh>
    <rPh sb="4" eb="5">
      <t>ヒガシ</t>
    </rPh>
    <rPh sb="5" eb="7">
      <t>ニイヤマ</t>
    </rPh>
    <rPh sb="7" eb="8">
      <t>マチ</t>
    </rPh>
    <phoneticPr fontId="1"/>
  </si>
  <si>
    <t xml:space="preserve">古原屋 </t>
    <rPh sb="0" eb="2">
      <t>フルハラ</t>
    </rPh>
    <rPh sb="2" eb="3">
      <t>ヤ</t>
    </rPh>
    <phoneticPr fontId="1"/>
  </si>
  <si>
    <t>村山市大久保甲755-4</t>
    <rPh sb="0" eb="3">
      <t>ムラヤマシ</t>
    </rPh>
    <rPh sb="3" eb="6">
      <t>オオクボ</t>
    </rPh>
    <rPh sb="6" eb="7">
      <t>コウ</t>
    </rPh>
    <phoneticPr fontId="1"/>
  </si>
  <si>
    <t>風味ちゃん</t>
    <rPh sb="0" eb="2">
      <t>フウミ</t>
    </rPh>
    <phoneticPr fontId="1"/>
  </si>
  <si>
    <t>東根市大林2-1-5</t>
    <rPh sb="0" eb="3">
      <t>ヒガシネシ</t>
    </rPh>
    <rPh sb="3" eb="5">
      <t>オオハヤシ</t>
    </rPh>
    <phoneticPr fontId="1"/>
  </si>
  <si>
    <t>そば処 きくち</t>
    <rPh sb="2" eb="3">
      <t>トコロ</t>
    </rPh>
    <phoneticPr fontId="1"/>
  </si>
  <si>
    <t>村山市楯岡笛田4-2-10</t>
    <rPh sb="0" eb="3">
      <t>ムラヤマシ</t>
    </rPh>
    <rPh sb="3" eb="5">
      <t>タテオカ</t>
    </rPh>
    <rPh sb="5" eb="7">
      <t>フエタ</t>
    </rPh>
    <phoneticPr fontId="1"/>
  </si>
  <si>
    <t>(有)山形一寸亭</t>
    <rPh sb="0" eb="3">
      <t>ユウ</t>
    </rPh>
    <rPh sb="3" eb="5">
      <t>ヤマガタ</t>
    </rPh>
    <rPh sb="5" eb="7">
      <t>チョット</t>
    </rPh>
    <rPh sb="7" eb="8">
      <t>テイ</t>
    </rPh>
    <phoneticPr fontId="1"/>
  </si>
  <si>
    <t>山形市薬師町2-17-2</t>
    <rPh sb="0" eb="3">
      <t>ヤマガタシ</t>
    </rPh>
    <rPh sb="3" eb="6">
      <t>ヤクシマチ</t>
    </rPh>
    <phoneticPr fontId="1"/>
  </si>
  <si>
    <t>平 牛肉店</t>
    <rPh sb="0" eb="1">
      <t>タイラ</t>
    </rPh>
    <rPh sb="2" eb="4">
      <t>ギュウニク</t>
    </rPh>
    <rPh sb="4" eb="5">
      <t>テン</t>
    </rPh>
    <phoneticPr fontId="1"/>
  </si>
  <si>
    <t>山形市相生町3-22</t>
    <rPh sb="0" eb="3">
      <t>ヤマガタシ</t>
    </rPh>
    <rPh sb="3" eb="6">
      <t>アイオイチョウ</t>
    </rPh>
    <phoneticPr fontId="1"/>
  </si>
  <si>
    <t>材木亭</t>
    <rPh sb="0" eb="2">
      <t>ザイモク</t>
    </rPh>
    <rPh sb="2" eb="3">
      <t>テイ</t>
    </rPh>
    <phoneticPr fontId="1"/>
  </si>
  <si>
    <t>山形市あさひ町23-1</t>
    <rPh sb="0" eb="3">
      <t>ヤマガタシ</t>
    </rPh>
    <rPh sb="6" eb="7">
      <t>マチ</t>
    </rPh>
    <phoneticPr fontId="1"/>
  </si>
  <si>
    <t>健康増進施設  のぞみ内レストラン 杜</t>
    <rPh sb="0" eb="2">
      <t>ケンコウ</t>
    </rPh>
    <rPh sb="2" eb="4">
      <t>ゾウシン</t>
    </rPh>
    <rPh sb="4" eb="6">
      <t>シセツ</t>
    </rPh>
    <rPh sb="11" eb="12">
      <t>ナイ</t>
    </rPh>
    <rPh sb="18" eb="19">
      <t>モリ</t>
    </rPh>
    <phoneticPr fontId="1"/>
  </si>
  <si>
    <t>天童市大字道満197-2</t>
    <rPh sb="0" eb="3">
      <t>テンドウシ</t>
    </rPh>
    <rPh sb="3" eb="5">
      <t>オオアザ</t>
    </rPh>
    <rPh sb="5" eb="7">
      <t>ドウマン</t>
    </rPh>
    <phoneticPr fontId="1"/>
  </si>
  <si>
    <t>尾花屋</t>
    <rPh sb="0" eb="2">
      <t>オバナ</t>
    </rPh>
    <rPh sb="2" eb="3">
      <t>ヤ</t>
    </rPh>
    <phoneticPr fontId="1"/>
  </si>
  <si>
    <t>山形市大字中野1803-2</t>
    <rPh sb="0" eb="3">
      <t>ヤマガタシ</t>
    </rPh>
    <rPh sb="3" eb="5">
      <t>オオアザ</t>
    </rPh>
    <rPh sb="5" eb="7">
      <t>ナカノ</t>
    </rPh>
    <phoneticPr fontId="1"/>
  </si>
  <si>
    <t>八重子</t>
    <rPh sb="0" eb="3">
      <t>ヤエコ</t>
    </rPh>
    <phoneticPr fontId="1"/>
  </si>
  <si>
    <t>山形市大手町3-25</t>
    <rPh sb="0" eb="3">
      <t>ヤマガタシ</t>
    </rPh>
    <rPh sb="3" eb="6">
      <t>オオテマチ</t>
    </rPh>
    <phoneticPr fontId="1"/>
  </si>
  <si>
    <t>山形市旅籠町1-8-15</t>
    <rPh sb="0" eb="3">
      <t>ヤマガタシ</t>
    </rPh>
    <rPh sb="3" eb="5">
      <t>ハタゴ</t>
    </rPh>
    <rPh sb="5" eb="6">
      <t>マチ</t>
    </rPh>
    <phoneticPr fontId="1"/>
  </si>
  <si>
    <t>山形市香澄町1-15-31</t>
    <rPh sb="0" eb="3">
      <t>ヤマガタシ</t>
    </rPh>
    <rPh sb="3" eb="6">
      <t>カスミチョウ</t>
    </rPh>
    <phoneticPr fontId="1"/>
  </si>
  <si>
    <t>喜らく</t>
    <rPh sb="0" eb="1">
      <t>キ</t>
    </rPh>
    <phoneticPr fontId="1"/>
  </si>
  <si>
    <t>天童市老野森1-16-6</t>
    <rPh sb="0" eb="3">
      <t>テンドウシ</t>
    </rPh>
    <rPh sb="3" eb="6">
      <t>オイノモリ</t>
    </rPh>
    <phoneticPr fontId="1"/>
  </si>
  <si>
    <t>山形市七日町1-1-1</t>
    <rPh sb="0" eb="3">
      <t>ヤマガタシ</t>
    </rPh>
    <rPh sb="3" eb="6">
      <t>ナヌカマチ</t>
    </rPh>
    <phoneticPr fontId="1"/>
  </si>
  <si>
    <t>山形市香澄町3-4-5</t>
    <rPh sb="0" eb="3">
      <t>ヤマガタシ</t>
    </rPh>
    <rPh sb="3" eb="6">
      <t>カスミチョウ</t>
    </rPh>
    <phoneticPr fontId="1"/>
  </si>
  <si>
    <t>コーヒー屋 おおもり</t>
    <rPh sb="4" eb="5">
      <t>ヤ</t>
    </rPh>
    <phoneticPr fontId="1"/>
  </si>
  <si>
    <t>山口食堂</t>
    <rPh sb="0" eb="2">
      <t>ヤマグチ</t>
    </rPh>
    <rPh sb="2" eb="4">
      <t>ショクドウ</t>
    </rPh>
    <phoneticPr fontId="1"/>
  </si>
  <si>
    <t>尾花沢市新町中央2-39</t>
    <rPh sb="0" eb="4">
      <t>オバナザワシ</t>
    </rPh>
    <rPh sb="4" eb="6">
      <t>シンマチ</t>
    </rPh>
    <rPh sb="6" eb="8">
      <t>チュウオウ</t>
    </rPh>
    <phoneticPr fontId="1"/>
  </si>
  <si>
    <t>山貴</t>
    <rPh sb="0" eb="1">
      <t>ヤマ</t>
    </rPh>
    <rPh sb="1" eb="2">
      <t>キ</t>
    </rPh>
    <phoneticPr fontId="1"/>
  </si>
  <si>
    <t>山形市寿町18-21</t>
    <rPh sb="0" eb="3">
      <t>ヤマガタシ</t>
    </rPh>
    <rPh sb="3" eb="5">
      <t>コトブキチョウ</t>
    </rPh>
    <phoneticPr fontId="1"/>
  </si>
  <si>
    <t>焼きそば専門店 アンジュ</t>
    <rPh sb="0" eb="1">
      <t>ヤ</t>
    </rPh>
    <rPh sb="4" eb="7">
      <t>センモンテン</t>
    </rPh>
    <phoneticPr fontId="1"/>
  </si>
  <si>
    <t>天童市交り江２丁目２番１２号</t>
    <rPh sb="0" eb="3">
      <t>テンドウシ</t>
    </rPh>
    <rPh sb="3" eb="4">
      <t>マジ</t>
    </rPh>
    <rPh sb="5" eb="6">
      <t>エ</t>
    </rPh>
    <rPh sb="7" eb="9">
      <t>チョウメ</t>
    </rPh>
    <rPh sb="10" eb="11">
      <t>バン</t>
    </rPh>
    <rPh sb="13" eb="14">
      <t>ゴウ</t>
    </rPh>
    <phoneticPr fontId="1"/>
  </si>
  <si>
    <t>上山市南町3-42</t>
    <rPh sb="0" eb="3">
      <t>カミノヤマシ</t>
    </rPh>
    <rPh sb="3" eb="4">
      <t>ミナミ</t>
    </rPh>
    <rPh sb="4" eb="5">
      <t>マチ</t>
    </rPh>
    <phoneticPr fontId="1"/>
  </si>
  <si>
    <t>上山市石崎１丁目8-19番</t>
    <rPh sb="0" eb="3">
      <t>カミノヤマシ</t>
    </rPh>
    <rPh sb="3" eb="5">
      <t>イシザキ</t>
    </rPh>
    <rPh sb="6" eb="8">
      <t>チョウメ</t>
    </rPh>
    <rPh sb="12" eb="13">
      <t>バン</t>
    </rPh>
    <phoneticPr fontId="1"/>
  </si>
  <si>
    <t>鏡政治商店</t>
    <rPh sb="0" eb="1">
      <t>カガミ</t>
    </rPh>
    <rPh sb="1" eb="3">
      <t>セイジ</t>
    </rPh>
    <rPh sb="3" eb="5">
      <t>ショウテン</t>
    </rPh>
    <phoneticPr fontId="1"/>
  </si>
  <si>
    <t>沙翁</t>
    <rPh sb="0" eb="1">
      <t>サ</t>
    </rPh>
    <rPh sb="1" eb="2">
      <t>オキナ</t>
    </rPh>
    <phoneticPr fontId="1"/>
  </si>
  <si>
    <t>南陽市赤湯934-1</t>
    <rPh sb="0" eb="3">
      <t>ナンヨウシ</t>
    </rPh>
    <rPh sb="3" eb="5">
      <t>アカユ</t>
    </rPh>
    <phoneticPr fontId="1"/>
  </si>
  <si>
    <t>頓珍館</t>
    <rPh sb="0" eb="1">
      <t>トン</t>
    </rPh>
    <rPh sb="1" eb="2">
      <t>チン</t>
    </rPh>
    <rPh sb="2" eb="3">
      <t>カン</t>
    </rPh>
    <phoneticPr fontId="1"/>
  </si>
  <si>
    <t>長井市館町南16-13</t>
    <rPh sb="0" eb="3">
      <t>ナガイシ</t>
    </rPh>
    <rPh sb="3" eb="4">
      <t>ヤカタ</t>
    </rPh>
    <rPh sb="4" eb="5">
      <t>マチ</t>
    </rPh>
    <rPh sb="5" eb="6">
      <t>ミナミ</t>
    </rPh>
    <phoneticPr fontId="1"/>
  </si>
  <si>
    <t>居酒屋あらたまや</t>
    <rPh sb="0" eb="3">
      <t>イザカヤ</t>
    </rPh>
    <phoneticPr fontId="1"/>
  </si>
  <si>
    <t>南陽市赤湯508-14</t>
    <rPh sb="0" eb="3">
      <t>ナンヨウシ</t>
    </rPh>
    <rPh sb="3" eb="5">
      <t>アカユ</t>
    </rPh>
    <phoneticPr fontId="1"/>
  </si>
  <si>
    <t>㈱米沢自動車学校</t>
    <rPh sb="1" eb="3">
      <t>ヨネザワ</t>
    </rPh>
    <rPh sb="3" eb="6">
      <t>ジドウシャ</t>
    </rPh>
    <rPh sb="6" eb="8">
      <t>ガッコウ</t>
    </rPh>
    <phoneticPr fontId="1"/>
  </si>
  <si>
    <t>米沢市花沢町3044-1</t>
    <rPh sb="0" eb="3">
      <t>ヨネザワシ</t>
    </rPh>
    <rPh sb="3" eb="5">
      <t>ハナサワ</t>
    </rPh>
    <rPh sb="5" eb="6">
      <t>マチ</t>
    </rPh>
    <phoneticPr fontId="1"/>
  </si>
  <si>
    <t>串ぼうず</t>
    <rPh sb="0" eb="1">
      <t>クシ</t>
    </rPh>
    <phoneticPr fontId="1"/>
  </si>
  <si>
    <t>焼肉 大雅</t>
    <rPh sb="0" eb="2">
      <t>ヤキニク</t>
    </rPh>
    <rPh sb="3" eb="5">
      <t>タイガ</t>
    </rPh>
    <phoneticPr fontId="1"/>
  </si>
  <si>
    <t>山形市清住町３丁目4-11</t>
    <rPh sb="0" eb="3">
      <t>ヤマガタシ</t>
    </rPh>
    <rPh sb="3" eb="6">
      <t>キヨズミマチ</t>
    </rPh>
    <rPh sb="7" eb="9">
      <t>チョウメ</t>
    </rPh>
    <phoneticPr fontId="1"/>
  </si>
  <si>
    <t>天童市糠塚1-11-28</t>
    <rPh sb="0" eb="3">
      <t>テンドウシ</t>
    </rPh>
    <rPh sb="3" eb="5">
      <t>ヌカヅカ</t>
    </rPh>
    <phoneticPr fontId="1"/>
  </si>
  <si>
    <t>すし 船八</t>
    <rPh sb="3" eb="4">
      <t>フネ</t>
    </rPh>
    <rPh sb="4" eb="5">
      <t>ハチ</t>
    </rPh>
    <phoneticPr fontId="1"/>
  </si>
  <si>
    <t>東根市大林2-4-39</t>
    <rPh sb="0" eb="3">
      <t>ヒガシネシ</t>
    </rPh>
    <rPh sb="3" eb="5">
      <t>オオハヤシ</t>
    </rPh>
    <phoneticPr fontId="1"/>
  </si>
  <si>
    <t>最上川</t>
    <rPh sb="0" eb="3">
      <t>モガミガワ</t>
    </rPh>
    <phoneticPr fontId="1"/>
  </si>
  <si>
    <t>山形市七日町4丁目16-26</t>
    <rPh sb="0" eb="3">
      <t>ヤマガタシ</t>
    </rPh>
    <rPh sb="3" eb="6">
      <t>ナヌカマチ</t>
    </rPh>
    <rPh sb="7" eb="9">
      <t>チョウメ</t>
    </rPh>
    <phoneticPr fontId="1"/>
  </si>
  <si>
    <t>晩日野</t>
    <rPh sb="0" eb="1">
      <t>バン</t>
    </rPh>
    <rPh sb="1" eb="3">
      <t>ヒノ</t>
    </rPh>
    <phoneticPr fontId="1"/>
  </si>
  <si>
    <t>そば酒場 そば増</t>
    <rPh sb="2" eb="4">
      <t>サカバ</t>
    </rPh>
    <rPh sb="7" eb="8">
      <t>マス</t>
    </rPh>
    <phoneticPr fontId="1"/>
  </si>
  <si>
    <t>寒河江市幸町1-37</t>
    <rPh sb="0" eb="4">
      <t>サガエシ</t>
    </rPh>
    <rPh sb="4" eb="6">
      <t>サイワイチョウ</t>
    </rPh>
    <phoneticPr fontId="1"/>
  </si>
  <si>
    <t>王様の焼肉 山形西高前店</t>
    <rPh sb="0" eb="2">
      <t>オウサマ</t>
    </rPh>
    <rPh sb="3" eb="5">
      <t>ヤキニク</t>
    </rPh>
    <rPh sb="6" eb="8">
      <t>ヤマガタ</t>
    </rPh>
    <rPh sb="8" eb="9">
      <t>ニシ</t>
    </rPh>
    <rPh sb="9" eb="10">
      <t>コウ</t>
    </rPh>
    <rPh sb="10" eb="11">
      <t>マエ</t>
    </rPh>
    <rPh sb="11" eb="12">
      <t>ミセ</t>
    </rPh>
    <phoneticPr fontId="1"/>
  </si>
  <si>
    <t>山形市若葉町6-33</t>
    <rPh sb="0" eb="3">
      <t>ヤマガタシ</t>
    </rPh>
    <rPh sb="3" eb="5">
      <t>ワカバ</t>
    </rPh>
    <rPh sb="5" eb="6">
      <t>チョウ</t>
    </rPh>
    <phoneticPr fontId="1"/>
  </si>
  <si>
    <t>王様の焼肉 山形篭田店</t>
    <rPh sb="0" eb="2">
      <t>オウサマ</t>
    </rPh>
    <rPh sb="3" eb="5">
      <t>ヤキニク</t>
    </rPh>
    <rPh sb="6" eb="8">
      <t>ヤマガタ</t>
    </rPh>
    <rPh sb="8" eb="10">
      <t>カゴタ</t>
    </rPh>
    <rPh sb="10" eb="11">
      <t>ミセ</t>
    </rPh>
    <phoneticPr fontId="1"/>
  </si>
  <si>
    <t>山形市篭田3-5-6</t>
    <rPh sb="0" eb="3">
      <t>ヤマガタシ</t>
    </rPh>
    <rPh sb="3" eb="5">
      <t>カゴタ</t>
    </rPh>
    <phoneticPr fontId="1"/>
  </si>
  <si>
    <t>寒河江市若葉町14-11</t>
    <rPh sb="0" eb="4">
      <t>サガエシ</t>
    </rPh>
    <rPh sb="4" eb="6">
      <t>ワカバ</t>
    </rPh>
    <rPh sb="6" eb="7">
      <t>マチ</t>
    </rPh>
    <phoneticPr fontId="1"/>
  </si>
  <si>
    <t>天童市乱川3-1-32</t>
    <rPh sb="0" eb="3">
      <t>テンドウシ</t>
    </rPh>
    <rPh sb="3" eb="5">
      <t>ミダレガワ</t>
    </rPh>
    <phoneticPr fontId="1"/>
  </si>
  <si>
    <t>大衆焼肉酒場 けむすけ</t>
    <rPh sb="0" eb="2">
      <t>タイシュウ</t>
    </rPh>
    <rPh sb="2" eb="4">
      <t>ヤキニク</t>
    </rPh>
    <rPh sb="4" eb="6">
      <t>サカバ</t>
    </rPh>
    <phoneticPr fontId="1"/>
  </si>
  <si>
    <t>天童市東本町２丁目6-22</t>
    <rPh sb="0" eb="3">
      <t>テンドウシ</t>
    </rPh>
    <rPh sb="3" eb="6">
      <t>ヒガシホンチョウ</t>
    </rPh>
    <rPh sb="7" eb="9">
      <t>チョウメ</t>
    </rPh>
    <phoneticPr fontId="1"/>
  </si>
  <si>
    <t>アポロステーション(有)土屋油店</t>
    <rPh sb="9" eb="12">
      <t>ユウ</t>
    </rPh>
    <rPh sb="12" eb="14">
      <t>ツチヤ</t>
    </rPh>
    <rPh sb="14" eb="15">
      <t>アブラ</t>
    </rPh>
    <rPh sb="15" eb="16">
      <t>テン</t>
    </rPh>
    <phoneticPr fontId="1"/>
  </si>
  <si>
    <t>天童市長岡北4-7-20</t>
    <rPh sb="0" eb="3">
      <t>テンドウシ</t>
    </rPh>
    <rPh sb="3" eb="6">
      <t>ナガオカキタ</t>
    </rPh>
    <phoneticPr fontId="1"/>
  </si>
  <si>
    <t>天童市本町2-2-15</t>
    <rPh sb="0" eb="3">
      <t>テンドウシ</t>
    </rPh>
    <rPh sb="3" eb="5">
      <t>ホンチョウ</t>
    </rPh>
    <phoneticPr fontId="1"/>
  </si>
  <si>
    <t>中山町いずみ１番地</t>
    <rPh sb="0" eb="2">
      <t>ナカヤマ</t>
    </rPh>
    <rPh sb="2" eb="3">
      <t>マチ</t>
    </rPh>
    <rPh sb="7" eb="9">
      <t>バンチ</t>
    </rPh>
    <phoneticPr fontId="1"/>
  </si>
  <si>
    <t>焼肉Garden　KAKI</t>
    <rPh sb="0" eb="2">
      <t>ヤキニク</t>
    </rPh>
    <phoneticPr fontId="1"/>
  </si>
  <si>
    <t>山形市鈴川町3-4-11</t>
    <rPh sb="0" eb="3">
      <t>ヤマガタシ</t>
    </rPh>
    <rPh sb="3" eb="6">
      <t>スズカワマチ</t>
    </rPh>
    <phoneticPr fontId="1"/>
  </si>
  <si>
    <t>旬味　かくれや楽</t>
    <rPh sb="0" eb="1">
      <t>シュン</t>
    </rPh>
    <rPh sb="1" eb="2">
      <t>アジ</t>
    </rPh>
    <rPh sb="7" eb="8">
      <t>ラク</t>
    </rPh>
    <phoneticPr fontId="1"/>
  </si>
  <si>
    <t>喰酒処　和がや</t>
    <rPh sb="0" eb="1">
      <t>ク</t>
    </rPh>
    <rPh sb="1" eb="2">
      <t>サケ</t>
    </rPh>
    <rPh sb="2" eb="3">
      <t>トコロ</t>
    </rPh>
    <rPh sb="4" eb="5">
      <t>ワ</t>
    </rPh>
    <phoneticPr fontId="1"/>
  </si>
  <si>
    <t>山形市青田五丁目7-3</t>
    <rPh sb="0" eb="3">
      <t>ヤマガタシ</t>
    </rPh>
    <rPh sb="3" eb="5">
      <t>アオタ</t>
    </rPh>
    <rPh sb="5" eb="8">
      <t>５チョウメ</t>
    </rPh>
    <phoneticPr fontId="1"/>
  </si>
  <si>
    <t>ラーメン　天狗山</t>
    <rPh sb="5" eb="7">
      <t>テング</t>
    </rPh>
    <rPh sb="7" eb="8">
      <t>ヤマ</t>
    </rPh>
    <phoneticPr fontId="1"/>
  </si>
  <si>
    <t>寒河江市中郷1340-1</t>
    <rPh sb="0" eb="4">
      <t>サガエシ</t>
    </rPh>
    <rPh sb="4" eb="6">
      <t>ナカゴウ</t>
    </rPh>
    <phoneticPr fontId="1"/>
  </si>
  <si>
    <t>やきとり　柳</t>
    <rPh sb="5" eb="6">
      <t>ヤナギ</t>
    </rPh>
    <phoneticPr fontId="1"/>
  </si>
  <si>
    <t>寒河江市大字白岩797-5</t>
    <rPh sb="0" eb="4">
      <t>サガエシ</t>
    </rPh>
    <rPh sb="4" eb="6">
      <t>オオアザ</t>
    </rPh>
    <rPh sb="6" eb="8">
      <t>シライワ</t>
    </rPh>
    <phoneticPr fontId="1"/>
  </si>
  <si>
    <t>ばんげ　天友</t>
    <rPh sb="4" eb="5">
      <t>テン</t>
    </rPh>
    <rPh sb="5" eb="6">
      <t>トモ</t>
    </rPh>
    <phoneticPr fontId="1"/>
  </si>
  <si>
    <t>天童市南町2-2-24</t>
    <rPh sb="0" eb="3">
      <t>テンドウシ</t>
    </rPh>
    <rPh sb="3" eb="4">
      <t>ミナミ</t>
    </rPh>
    <rPh sb="4" eb="5">
      <t>チョウ</t>
    </rPh>
    <phoneticPr fontId="1"/>
  </si>
  <si>
    <t>いさご食堂</t>
    <rPh sb="3" eb="5">
      <t>ショクドウ</t>
    </rPh>
    <phoneticPr fontId="1"/>
  </si>
  <si>
    <t>山形市泉町6-3</t>
    <rPh sb="0" eb="3">
      <t>ヤマガタシ</t>
    </rPh>
    <rPh sb="3" eb="5">
      <t>イズミチョウ</t>
    </rPh>
    <phoneticPr fontId="1"/>
  </si>
  <si>
    <t>喰処　佐ぶ郎</t>
    <rPh sb="0" eb="1">
      <t>ク</t>
    </rPh>
    <rPh sb="1" eb="2">
      <t>トコロ</t>
    </rPh>
    <rPh sb="3" eb="4">
      <t>サ</t>
    </rPh>
    <rPh sb="5" eb="6">
      <t>ロウ</t>
    </rPh>
    <phoneticPr fontId="1"/>
  </si>
  <si>
    <t>山形市七日町３丁目3-21</t>
    <rPh sb="0" eb="3">
      <t>ヤマガタシ</t>
    </rPh>
    <rPh sb="3" eb="6">
      <t>ナヌカマチ</t>
    </rPh>
    <rPh sb="7" eb="9">
      <t>チョウメ</t>
    </rPh>
    <phoneticPr fontId="1"/>
  </si>
  <si>
    <t>居酒屋　ふぁんたじぃ</t>
    <rPh sb="0" eb="3">
      <t>イザカヤ</t>
    </rPh>
    <phoneticPr fontId="1"/>
  </si>
  <si>
    <t>上山市十日町1-25</t>
    <rPh sb="0" eb="2">
      <t>カミノヤマ</t>
    </rPh>
    <rPh sb="2" eb="3">
      <t>シ</t>
    </rPh>
    <rPh sb="3" eb="6">
      <t>トウカマチ</t>
    </rPh>
    <phoneticPr fontId="1"/>
  </si>
  <si>
    <t>大石田町駅前通り8-7</t>
    <rPh sb="0" eb="4">
      <t>オオイシダマチ</t>
    </rPh>
    <rPh sb="4" eb="6">
      <t>エキマエ</t>
    </rPh>
    <rPh sb="6" eb="7">
      <t>トオ</t>
    </rPh>
    <phoneticPr fontId="1"/>
  </si>
  <si>
    <t>寒河江市南町３丁目2-30</t>
    <rPh sb="0" eb="4">
      <t>サガエシ</t>
    </rPh>
    <rPh sb="4" eb="5">
      <t>ミナミ</t>
    </rPh>
    <rPh sb="5" eb="6">
      <t>マチ</t>
    </rPh>
    <rPh sb="7" eb="9">
      <t>チョウメ</t>
    </rPh>
    <phoneticPr fontId="1"/>
  </si>
  <si>
    <t>くろ兵衛</t>
    <rPh sb="2" eb="3">
      <t>ヘイ</t>
    </rPh>
    <phoneticPr fontId="1"/>
  </si>
  <si>
    <t>真室川町大字新町129-24</t>
    <rPh sb="0" eb="4">
      <t>マムロガワマチ</t>
    </rPh>
    <rPh sb="4" eb="6">
      <t>オオアザ</t>
    </rPh>
    <rPh sb="6" eb="8">
      <t>シンマチ</t>
    </rPh>
    <phoneticPr fontId="1"/>
  </si>
  <si>
    <t>株式会社　東北ユニ</t>
    <rPh sb="0" eb="2">
      <t>カブシキ</t>
    </rPh>
    <rPh sb="2" eb="4">
      <t>カイシャ</t>
    </rPh>
    <rPh sb="5" eb="7">
      <t>トウホク</t>
    </rPh>
    <phoneticPr fontId="1"/>
  </si>
  <si>
    <t>新庄市新町3-14</t>
    <rPh sb="0" eb="3">
      <t>シンジョウシ</t>
    </rPh>
    <rPh sb="3" eb="5">
      <t>シンマチ</t>
    </rPh>
    <phoneticPr fontId="1"/>
  </si>
  <si>
    <t>川ノ内簡易郵便局</t>
    <rPh sb="0" eb="1">
      <t>カワ</t>
    </rPh>
    <rPh sb="2" eb="3">
      <t>ウチ</t>
    </rPh>
    <rPh sb="3" eb="5">
      <t>カンイ</t>
    </rPh>
    <rPh sb="5" eb="8">
      <t>ユウビンキョク</t>
    </rPh>
    <phoneticPr fontId="1"/>
  </si>
  <si>
    <t>真室川町大字川ノ内1328-2</t>
    <rPh sb="0" eb="4">
      <t>マムロガワマチ</t>
    </rPh>
    <rPh sb="4" eb="6">
      <t>オオアザ</t>
    </rPh>
    <rPh sb="6" eb="7">
      <t>カワ</t>
    </rPh>
    <rPh sb="8" eb="9">
      <t>ウチ</t>
    </rPh>
    <phoneticPr fontId="1"/>
  </si>
  <si>
    <t>及位郵便局</t>
    <rPh sb="0" eb="2">
      <t>ノゾキ</t>
    </rPh>
    <rPh sb="2" eb="5">
      <t>ユウビンキョク</t>
    </rPh>
    <phoneticPr fontId="1"/>
  </si>
  <si>
    <t>真室川町大字及位426-5-29</t>
    <rPh sb="0" eb="6">
      <t>マムロガワマチオオアザ</t>
    </rPh>
    <rPh sb="6" eb="8">
      <t>ノゾキ</t>
    </rPh>
    <phoneticPr fontId="1"/>
  </si>
  <si>
    <t>安楽城郵便局</t>
    <rPh sb="0" eb="3">
      <t>アラキ</t>
    </rPh>
    <rPh sb="3" eb="6">
      <t>ユウビンキョク</t>
    </rPh>
    <phoneticPr fontId="1"/>
  </si>
  <si>
    <t>真室川町大沢3495</t>
    <rPh sb="0" eb="4">
      <t>マムロガワマチ</t>
    </rPh>
    <rPh sb="4" eb="6">
      <t>オオサワ</t>
    </rPh>
    <phoneticPr fontId="1"/>
  </si>
  <si>
    <t>釜渕郵便局</t>
    <rPh sb="0" eb="2">
      <t>カマブチ</t>
    </rPh>
    <rPh sb="2" eb="5">
      <t>ユウビンキョク</t>
    </rPh>
    <phoneticPr fontId="1"/>
  </si>
  <si>
    <t>真室川町大字釜渕923-9</t>
    <rPh sb="0" eb="6">
      <t>マムロガワマチオオアザ</t>
    </rPh>
    <rPh sb="6" eb="8">
      <t>カマブチ</t>
    </rPh>
    <phoneticPr fontId="1"/>
  </si>
  <si>
    <t>鮭川郵便局</t>
    <rPh sb="0" eb="2">
      <t>サケカワ</t>
    </rPh>
    <rPh sb="2" eb="5">
      <t>ユウビンキョク</t>
    </rPh>
    <phoneticPr fontId="1"/>
  </si>
  <si>
    <t>鮭川村大字佐渡832-2</t>
    <rPh sb="0" eb="3">
      <t>サケカワムラ</t>
    </rPh>
    <rPh sb="3" eb="5">
      <t>オオアザ</t>
    </rPh>
    <rPh sb="5" eb="7">
      <t>サド</t>
    </rPh>
    <phoneticPr fontId="1"/>
  </si>
  <si>
    <t>京塚郵便局</t>
    <rPh sb="0" eb="2">
      <t>キョウヅカ</t>
    </rPh>
    <rPh sb="2" eb="5">
      <t>ユウビンキョク</t>
    </rPh>
    <phoneticPr fontId="1"/>
  </si>
  <si>
    <t>鮭川村大字京塚1108-2</t>
    <rPh sb="0" eb="3">
      <t>サケカワムラ</t>
    </rPh>
    <rPh sb="3" eb="5">
      <t>オオアザ</t>
    </rPh>
    <rPh sb="5" eb="7">
      <t>キョウヅカ</t>
    </rPh>
    <phoneticPr fontId="1"/>
  </si>
  <si>
    <t>もがみ中央農協　鮭川支店</t>
    <rPh sb="3" eb="5">
      <t>チュウオウ</t>
    </rPh>
    <rPh sb="5" eb="7">
      <t>ノウキョウ</t>
    </rPh>
    <rPh sb="8" eb="10">
      <t>サケガワ</t>
    </rPh>
    <rPh sb="10" eb="12">
      <t>シテン</t>
    </rPh>
    <phoneticPr fontId="1"/>
  </si>
  <si>
    <t>鮭川村大字川口3181</t>
    <rPh sb="0" eb="3">
      <t>サケガワムラ</t>
    </rPh>
    <rPh sb="3" eb="5">
      <t>オオアザ</t>
    </rPh>
    <rPh sb="5" eb="7">
      <t>カワグチ</t>
    </rPh>
    <phoneticPr fontId="1"/>
  </si>
  <si>
    <t>山形市香澄町1-6-7</t>
    <rPh sb="0" eb="3">
      <t>ヤマガタシ</t>
    </rPh>
    <rPh sb="3" eb="6">
      <t>カスミチョウ</t>
    </rPh>
    <phoneticPr fontId="1"/>
  </si>
  <si>
    <t>天童市天童中3-6-15</t>
    <rPh sb="0" eb="3">
      <t>テンドウシ</t>
    </rPh>
    <rPh sb="3" eb="5">
      <t>テンドウ</t>
    </rPh>
    <rPh sb="5" eb="6">
      <t>ナカ</t>
    </rPh>
    <phoneticPr fontId="1"/>
  </si>
  <si>
    <t>天童市泉町2-3-17</t>
    <rPh sb="0" eb="3">
      <t>テンドウシ</t>
    </rPh>
    <rPh sb="3" eb="4">
      <t>イズミ</t>
    </rPh>
    <rPh sb="4" eb="5">
      <t>チョウ</t>
    </rPh>
    <phoneticPr fontId="1"/>
  </si>
  <si>
    <t>伊藤屋</t>
    <rPh sb="0" eb="2">
      <t>イトウ</t>
    </rPh>
    <rPh sb="2" eb="3">
      <t>ヤ</t>
    </rPh>
    <phoneticPr fontId="1"/>
  </si>
  <si>
    <t>天童市東本町1-16-8</t>
    <rPh sb="0" eb="3">
      <t>テンドウシ</t>
    </rPh>
    <rPh sb="3" eb="6">
      <t>ヒガシホンチョウ</t>
    </rPh>
    <phoneticPr fontId="1"/>
  </si>
  <si>
    <t>天童市鎌田1-3-11</t>
    <rPh sb="0" eb="3">
      <t>テンドウシ</t>
    </rPh>
    <rPh sb="3" eb="5">
      <t>カマタ</t>
    </rPh>
    <phoneticPr fontId="1"/>
  </si>
  <si>
    <t>寿し処 つかさ</t>
    <rPh sb="0" eb="1">
      <t>ス</t>
    </rPh>
    <rPh sb="2" eb="3">
      <t>ドコロ</t>
    </rPh>
    <phoneticPr fontId="1"/>
  </si>
  <si>
    <t>山形市香澄町1-4-8</t>
    <rPh sb="0" eb="3">
      <t>ヤマガタシ</t>
    </rPh>
    <rPh sb="3" eb="6">
      <t>カスミチョウ</t>
    </rPh>
    <phoneticPr fontId="1"/>
  </si>
  <si>
    <t>鮨善</t>
    <rPh sb="0" eb="1">
      <t>スシ</t>
    </rPh>
    <rPh sb="1" eb="2">
      <t>ゼン</t>
    </rPh>
    <phoneticPr fontId="1"/>
  </si>
  <si>
    <t>東根市神町東3丁目8-3</t>
    <rPh sb="0" eb="3">
      <t>ヒガシネシ</t>
    </rPh>
    <rPh sb="3" eb="5">
      <t>ジンマチ</t>
    </rPh>
    <rPh sb="5" eb="6">
      <t>ヒガシ</t>
    </rPh>
    <rPh sb="7" eb="9">
      <t>チョウメ</t>
    </rPh>
    <phoneticPr fontId="1"/>
  </si>
  <si>
    <t>王様の焼肉 天童店</t>
    <rPh sb="0" eb="2">
      <t>オウサマ</t>
    </rPh>
    <rPh sb="3" eb="5">
      <t>ヤキニク</t>
    </rPh>
    <rPh sb="6" eb="8">
      <t>テンドウ</t>
    </rPh>
    <rPh sb="8" eb="9">
      <t>ミセ</t>
    </rPh>
    <phoneticPr fontId="1"/>
  </si>
  <si>
    <t>王様の焼肉 寒河江店</t>
    <rPh sb="0" eb="2">
      <t>オウサマ</t>
    </rPh>
    <rPh sb="3" eb="5">
      <t>ヤキニク</t>
    </rPh>
    <rPh sb="6" eb="9">
      <t>サガエ</t>
    </rPh>
    <rPh sb="9" eb="10">
      <t>ミセ</t>
    </rPh>
    <phoneticPr fontId="1"/>
  </si>
  <si>
    <t>寒河江市大字寒河江字鶴田20-1</t>
    <rPh sb="0" eb="4">
      <t>サガエシ</t>
    </rPh>
    <rPh sb="4" eb="6">
      <t>オオアザ</t>
    </rPh>
    <rPh sb="6" eb="9">
      <t>サガエ</t>
    </rPh>
    <rPh sb="9" eb="10">
      <t>アザ</t>
    </rPh>
    <rPh sb="10" eb="12">
      <t>ツルタ</t>
    </rPh>
    <phoneticPr fontId="1"/>
  </si>
  <si>
    <t>真室川町大字釜渕827-61</t>
    <rPh sb="0" eb="6">
      <t>マムロガワマチオオアザ</t>
    </rPh>
    <rPh sb="6" eb="8">
      <t>カマブチ</t>
    </rPh>
    <phoneticPr fontId="1"/>
  </si>
  <si>
    <t>㈱薬王堂　山形真室川店</t>
    <rPh sb="1" eb="4">
      <t>ヤクオウドウ</t>
    </rPh>
    <rPh sb="5" eb="7">
      <t>ヤマガタ</t>
    </rPh>
    <rPh sb="7" eb="10">
      <t>マムロガワ</t>
    </rPh>
    <rPh sb="10" eb="11">
      <t>テン</t>
    </rPh>
    <phoneticPr fontId="1"/>
  </si>
  <si>
    <t>真室川町大字新町４０８番1</t>
    <rPh sb="0" eb="4">
      <t>マムロガワマチ</t>
    </rPh>
    <rPh sb="4" eb="6">
      <t>オオアザ</t>
    </rPh>
    <rPh sb="6" eb="8">
      <t>アラマチ</t>
    </rPh>
    <rPh sb="11" eb="12">
      <t>バン</t>
    </rPh>
    <phoneticPr fontId="1"/>
  </si>
  <si>
    <t>株式会社　荘内銀行真室川支店　</t>
    <rPh sb="0" eb="4">
      <t>カブシキカイシャ</t>
    </rPh>
    <rPh sb="5" eb="7">
      <t>ショウナイ</t>
    </rPh>
    <rPh sb="7" eb="9">
      <t>ギンコウ</t>
    </rPh>
    <rPh sb="9" eb="12">
      <t>マムロガワ</t>
    </rPh>
    <rPh sb="12" eb="14">
      <t>シテン</t>
    </rPh>
    <phoneticPr fontId="1"/>
  </si>
  <si>
    <t>真室川町大字新町１３７番地6</t>
    <rPh sb="0" eb="4">
      <t>マムロガワマチ</t>
    </rPh>
    <rPh sb="4" eb="6">
      <t>オオアザ</t>
    </rPh>
    <rPh sb="6" eb="8">
      <t>アラマチ</t>
    </rPh>
    <rPh sb="11" eb="13">
      <t>バンチ</t>
    </rPh>
    <phoneticPr fontId="1"/>
  </si>
  <si>
    <t>もがみ中央農業協同組合　大豊支店</t>
    <rPh sb="3" eb="5">
      <t>チュウオウ</t>
    </rPh>
    <rPh sb="5" eb="7">
      <t>ノウギョウ</t>
    </rPh>
    <rPh sb="7" eb="11">
      <t>キョウドウクミアイ</t>
    </rPh>
    <rPh sb="12" eb="16">
      <t>オオトヨシテン</t>
    </rPh>
    <phoneticPr fontId="1"/>
  </si>
  <si>
    <t>鮭川村大字石名坂40番地の4</t>
    <rPh sb="0" eb="3">
      <t>サケガワムラ</t>
    </rPh>
    <rPh sb="3" eb="5">
      <t>オオアザ</t>
    </rPh>
    <rPh sb="5" eb="8">
      <t>イシナザカ</t>
    </rPh>
    <rPh sb="10" eb="12">
      <t>バンチ</t>
    </rPh>
    <phoneticPr fontId="1"/>
  </si>
  <si>
    <t>金夛樓</t>
    <rPh sb="0" eb="1">
      <t>キン</t>
    </rPh>
    <rPh sb="1" eb="2">
      <t>タ</t>
    </rPh>
    <rPh sb="2" eb="3">
      <t>ロウ</t>
    </rPh>
    <phoneticPr fontId="1"/>
  </si>
  <si>
    <t>金山町大字金山936-1</t>
    <rPh sb="0" eb="7">
      <t>カネヤママチオオアザカネヤマ</t>
    </rPh>
    <phoneticPr fontId="1"/>
  </si>
  <si>
    <t>長沢郵便局</t>
    <rPh sb="0" eb="2">
      <t>ナガサワ</t>
    </rPh>
    <rPh sb="2" eb="5">
      <t>ユウビンキョク</t>
    </rPh>
    <phoneticPr fontId="1"/>
  </si>
  <si>
    <t>舟形町長沢1212-6</t>
    <rPh sb="0" eb="3">
      <t>フナガタマチ</t>
    </rPh>
    <rPh sb="3" eb="5">
      <t>ナガサワ</t>
    </rPh>
    <phoneticPr fontId="1"/>
  </si>
  <si>
    <t>瀬見郵便局</t>
    <rPh sb="0" eb="2">
      <t>セミ</t>
    </rPh>
    <rPh sb="2" eb="5">
      <t>ユウビンキョク</t>
    </rPh>
    <phoneticPr fontId="1"/>
  </si>
  <si>
    <t>最上町大字大堀1024</t>
    <rPh sb="0" eb="2">
      <t>モガミ</t>
    </rPh>
    <rPh sb="2" eb="3">
      <t>マチ</t>
    </rPh>
    <rPh sb="3" eb="5">
      <t>オオアザ</t>
    </rPh>
    <rPh sb="5" eb="7">
      <t>オオホリ</t>
    </rPh>
    <phoneticPr fontId="1"/>
  </si>
  <si>
    <t>羽前大堀郵便局</t>
    <rPh sb="0" eb="2">
      <t>ウゼン</t>
    </rPh>
    <rPh sb="2" eb="4">
      <t>オオホリ</t>
    </rPh>
    <rPh sb="4" eb="6">
      <t>ユウビン</t>
    </rPh>
    <rPh sb="6" eb="7">
      <t>キョク</t>
    </rPh>
    <phoneticPr fontId="1"/>
  </si>
  <si>
    <t>最上町志茂森ノ越328-11</t>
    <rPh sb="0" eb="2">
      <t>モガミ</t>
    </rPh>
    <rPh sb="2" eb="3">
      <t>マチ</t>
    </rPh>
    <rPh sb="3" eb="5">
      <t>シモ</t>
    </rPh>
    <rPh sb="5" eb="6">
      <t>モリ</t>
    </rPh>
    <rPh sb="7" eb="8">
      <t>コシ</t>
    </rPh>
    <phoneticPr fontId="1"/>
  </si>
  <si>
    <t>羽前赤倉郵便局</t>
    <rPh sb="0" eb="2">
      <t>ウゼン</t>
    </rPh>
    <rPh sb="2" eb="4">
      <t>アカクラ</t>
    </rPh>
    <rPh sb="4" eb="7">
      <t>ユウビンキョク</t>
    </rPh>
    <phoneticPr fontId="1"/>
  </si>
  <si>
    <t>最上町大字冨澤1162</t>
    <rPh sb="0" eb="2">
      <t>モガミ</t>
    </rPh>
    <rPh sb="2" eb="3">
      <t>マチ</t>
    </rPh>
    <rPh sb="3" eb="5">
      <t>オオアザ</t>
    </rPh>
    <rPh sb="5" eb="7">
      <t>トミサワ</t>
    </rPh>
    <phoneticPr fontId="1"/>
  </si>
  <si>
    <t>最上郵便局</t>
    <rPh sb="0" eb="2">
      <t>モガミ</t>
    </rPh>
    <rPh sb="2" eb="5">
      <t>ユウビンキョク</t>
    </rPh>
    <phoneticPr fontId="1"/>
  </si>
  <si>
    <t>最上町大字向町51-1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</si>
  <si>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最上町大字向町609番地の6</t>
    <rPh sb="0" eb="2">
      <t>モガミ</t>
    </rPh>
    <rPh sb="2" eb="3">
      <t>マチ</t>
    </rPh>
    <rPh sb="3" eb="5">
      <t>オオアザ</t>
    </rPh>
    <rPh sb="5" eb="7">
      <t>ムカイマチ</t>
    </rPh>
    <rPh sb="10" eb="12">
      <t>バンチ</t>
    </rPh>
    <phoneticPr fontId="1"/>
  </si>
  <si>
    <t>最上町大字向町605番地5</t>
    <rPh sb="0" eb="2">
      <t>モガミ</t>
    </rPh>
    <rPh sb="2" eb="3">
      <t>マチ</t>
    </rPh>
    <rPh sb="3" eb="5">
      <t>オオアザ</t>
    </rPh>
    <rPh sb="5" eb="7">
      <t>ムカイマチ</t>
    </rPh>
    <rPh sb="10" eb="12">
      <t>バンチ</t>
    </rPh>
    <phoneticPr fontId="1"/>
  </si>
  <si>
    <t>最上町大字向町697番地1</t>
    <rPh sb="0" eb="2">
      <t>モガミ</t>
    </rPh>
    <rPh sb="2" eb="3">
      <t>マチ</t>
    </rPh>
    <rPh sb="3" eb="5">
      <t>オオアザ</t>
    </rPh>
    <rPh sb="5" eb="7">
      <t>ムカイマチ</t>
    </rPh>
    <rPh sb="10" eb="12">
      <t>バンチ</t>
    </rPh>
    <phoneticPr fontId="1"/>
  </si>
  <si>
    <t>堀内郵便局</t>
    <rPh sb="0" eb="2">
      <t>ホリウチ</t>
    </rPh>
    <rPh sb="2" eb="5">
      <t>ユウビンキョク</t>
    </rPh>
    <phoneticPr fontId="1"/>
  </si>
  <si>
    <t>舟形町堀内106-6</t>
    <rPh sb="0" eb="3">
      <t>フナガタマチ</t>
    </rPh>
    <rPh sb="3" eb="5">
      <t>ホリウチ</t>
    </rPh>
    <phoneticPr fontId="1"/>
  </si>
  <si>
    <t>新庄市沖の町5-55</t>
    <rPh sb="0" eb="3">
      <t>シンジョウシ</t>
    </rPh>
    <rPh sb="3" eb="4">
      <t>オキ</t>
    </rPh>
    <rPh sb="5" eb="6">
      <t>マチ</t>
    </rPh>
    <phoneticPr fontId="1"/>
  </si>
  <si>
    <t>片岡茶紙店</t>
    <rPh sb="0" eb="2">
      <t>カタオカ</t>
    </rPh>
    <rPh sb="2" eb="3">
      <t>チャ</t>
    </rPh>
    <rPh sb="3" eb="4">
      <t>カミ</t>
    </rPh>
    <rPh sb="4" eb="5">
      <t>テン</t>
    </rPh>
    <phoneticPr fontId="1"/>
  </si>
  <si>
    <t>新庄市沖の町5-2</t>
    <rPh sb="0" eb="4">
      <t>シンジョウシオキ</t>
    </rPh>
    <rPh sb="5" eb="6">
      <t>マチ</t>
    </rPh>
    <phoneticPr fontId="1"/>
  </si>
  <si>
    <t>コンビニ　本合海店</t>
    <rPh sb="5" eb="8">
      <t>モトアイカイ</t>
    </rPh>
    <rPh sb="8" eb="9">
      <t>テン</t>
    </rPh>
    <phoneticPr fontId="1"/>
  </si>
  <si>
    <t>新庄市大字本合海172</t>
    <rPh sb="0" eb="3">
      <t>シンジョウシ</t>
    </rPh>
    <rPh sb="3" eb="5">
      <t>オオアザ</t>
    </rPh>
    <rPh sb="5" eb="8">
      <t>モトアイカイ</t>
    </rPh>
    <phoneticPr fontId="1"/>
  </si>
  <si>
    <t>清水郵便局</t>
    <rPh sb="0" eb="2">
      <t>シミズ</t>
    </rPh>
    <rPh sb="2" eb="5">
      <t>ユウビンキョク</t>
    </rPh>
    <phoneticPr fontId="1"/>
  </si>
  <si>
    <t>大蔵村大字清水2249-3</t>
    <rPh sb="0" eb="2">
      <t>オオクラ</t>
    </rPh>
    <rPh sb="2" eb="3">
      <t>ムラ</t>
    </rPh>
    <rPh sb="3" eb="5">
      <t>オオアザ</t>
    </rPh>
    <rPh sb="5" eb="7">
      <t>シミズ</t>
    </rPh>
    <phoneticPr fontId="1"/>
  </si>
  <si>
    <t>JAおいしいもがみ　大蔵支店</t>
    <rPh sb="10" eb="12">
      <t>オオクラ</t>
    </rPh>
    <rPh sb="12" eb="14">
      <t>シテン</t>
    </rPh>
    <phoneticPr fontId="1"/>
  </si>
  <si>
    <t>大蔵村大字清水1414</t>
    <rPh sb="0" eb="5">
      <t>オオクラムラオオアザ</t>
    </rPh>
    <rPh sb="5" eb="7">
      <t>シミズ</t>
    </rPh>
    <phoneticPr fontId="1"/>
  </si>
  <si>
    <t>古口郵便局</t>
    <rPh sb="0" eb="1">
      <t>フル</t>
    </rPh>
    <rPh sb="1" eb="2">
      <t>クチ</t>
    </rPh>
    <rPh sb="2" eb="5">
      <t>ユウビンキョク</t>
    </rPh>
    <phoneticPr fontId="1"/>
  </si>
  <si>
    <t>戸沢村大字古口389-1</t>
    <rPh sb="0" eb="3">
      <t>トザワムラ</t>
    </rPh>
    <rPh sb="3" eb="5">
      <t>オオアザ</t>
    </rPh>
    <rPh sb="5" eb="7">
      <t>フルクチ</t>
    </rPh>
    <phoneticPr fontId="1"/>
  </si>
  <si>
    <t>もがみ中央農協古口支店</t>
    <rPh sb="3" eb="5">
      <t>チュウオウ</t>
    </rPh>
    <rPh sb="5" eb="7">
      <t>ノウキョウ</t>
    </rPh>
    <rPh sb="7" eb="9">
      <t>フルクチ</t>
    </rPh>
    <rPh sb="9" eb="11">
      <t>シテン</t>
    </rPh>
    <phoneticPr fontId="1"/>
  </si>
  <si>
    <t>戸沢村大字古口254-1</t>
    <rPh sb="0" eb="3">
      <t>トザワムラ</t>
    </rPh>
    <rPh sb="3" eb="5">
      <t>オオアザ</t>
    </rPh>
    <rPh sb="5" eb="7">
      <t>フルクチ</t>
    </rPh>
    <phoneticPr fontId="1"/>
  </si>
  <si>
    <t>もがみ中央農協戸沢支店</t>
    <rPh sb="3" eb="5">
      <t>チュウオウ</t>
    </rPh>
    <rPh sb="5" eb="7">
      <t>ノウキョウ</t>
    </rPh>
    <rPh sb="7" eb="11">
      <t>トザワシテン</t>
    </rPh>
    <phoneticPr fontId="1"/>
  </si>
  <si>
    <t>戸沢村大字名高1593-285</t>
    <rPh sb="0" eb="3">
      <t>トザワムラ</t>
    </rPh>
    <rPh sb="3" eb="5">
      <t>オオアザ</t>
    </rPh>
    <rPh sb="5" eb="7">
      <t>ナダカ</t>
    </rPh>
    <phoneticPr fontId="1"/>
  </si>
  <si>
    <t>戸沢郵便局</t>
    <rPh sb="0" eb="2">
      <t>トザワ</t>
    </rPh>
    <rPh sb="2" eb="5">
      <t>ユウビンキョク</t>
    </rPh>
    <phoneticPr fontId="1"/>
  </si>
  <si>
    <t>戸沢村名高1593-247</t>
    <rPh sb="0" eb="3">
      <t>トザワムラ</t>
    </rPh>
    <rPh sb="3" eb="5">
      <t>ナダカ</t>
    </rPh>
    <phoneticPr fontId="1"/>
  </si>
  <si>
    <t>JAおいしいもがみ　大蔵営農センター</t>
    <rPh sb="10" eb="12">
      <t>オオクラ</t>
    </rPh>
    <rPh sb="12" eb="14">
      <t>エイノウ</t>
    </rPh>
    <phoneticPr fontId="1"/>
  </si>
  <si>
    <t>大蔵村大字清水1414</t>
    <rPh sb="0" eb="7">
      <t>オオクラムラオオアザシミズ</t>
    </rPh>
    <phoneticPr fontId="1"/>
  </si>
  <si>
    <t>中田簡易郵便局</t>
    <rPh sb="0" eb="2">
      <t>ナカタ</t>
    </rPh>
    <rPh sb="2" eb="4">
      <t>カンイ</t>
    </rPh>
    <rPh sb="4" eb="7">
      <t>ユウビンキョク</t>
    </rPh>
    <phoneticPr fontId="1"/>
  </si>
  <si>
    <t>金山町大字中田255-1</t>
    <rPh sb="0" eb="3">
      <t>カネヤママチ</t>
    </rPh>
    <rPh sb="3" eb="5">
      <t>オオアザ</t>
    </rPh>
    <rPh sb="5" eb="7">
      <t>ナカタ</t>
    </rPh>
    <phoneticPr fontId="1"/>
  </si>
  <si>
    <t>株式会社荘内銀行金山支店</t>
    <rPh sb="0" eb="4">
      <t>カブシキガイシャ</t>
    </rPh>
    <rPh sb="4" eb="8">
      <t>ショウナイギンコウ</t>
    </rPh>
    <rPh sb="8" eb="12">
      <t>カネヤマシテン</t>
    </rPh>
    <phoneticPr fontId="1"/>
  </si>
  <si>
    <t>金山町大字金山407</t>
    <rPh sb="0" eb="5">
      <t>カネヤママチオオアザ</t>
    </rPh>
    <rPh sb="5" eb="7">
      <t>カネヤマ</t>
    </rPh>
    <phoneticPr fontId="1"/>
  </si>
  <si>
    <t>新庄信用金庫金山支店</t>
    <rPh sb="0" eb="2">
      <t>シンジョウ</t>
    </rPh>
    <rPh sb="2" eb="4">
      <t>シンヨウ</t>
    </rPh>
    <rPh sb="4" eb="6">
      <t>キンコ</t>
    </rPh>
    <rPh sb="6" eb="8">
      <t>カネヤマ</t>
    </rPh>
    <rPh sb="8" eb="10">
      <t>シテン</t>
    </rPh>
    <phoneticPr fontId="1"/>
  </si>
  <si>
    <t>金山町大字金山321番地の2</t>
    <rPh sb="0" eb="5">
      <t>カネヤママチオオアザ</t>
    </rPh>
    <rPh sb="5" eb="7">
      <t>カネヤマ</t>
    </rPh>
    <rPh sb="10" eb="12">
      <t>バンチ</t>
    </rPh>
    <phoneticPr fontId="1"/>
  </si>
  <si>
    <t>金山農業協同組合</t>
    <rPh sb="0" eb="2">
      <t>カネヤマ</t>
    </rPh>
    <rPh sb="2" eb="4">
      <t>ノウギョウ</t>
    </rPh>
    <rPh sb="4" eb="6">
      <t>キョウドウ</t>
    </rPh>
    <rPh sb="6" eb="8">
      <t>クミアイ</t>
    </rPh>
    <phoneticPr fontId="1"/>
  </si>
  <si>
    <t>金山町大字金山456-30</t>
    <rPh sb="0" eb="7">
      <t>カネヤママチオオアザカネヤマ</t>
    </rPh>
    <phoneticPr fontId="1"/>
  </si>
  <si>
    <t>金山郵便局</t>
    <rPh sb="0" eb="2">
      <t>カネヤマ</t>
    </rPh>
    <rPh sb="2" eb="5">
      <t>ユウビンキョク</t>
    </rPh>
    <phoneticPr fontId="1"/>
  </si>
  <si>
    <t>金山町金山460-12</t>
    <rPh sb="0" eb="2">
      <t>カネヤマ</t>
    </rPh>
    <rPh sb="2" eb="3">
      <t>マチ</t>
    </rPh>
    <rPh sb="3" eb="5">
      <t>カナヤマ</t>
    </rPh>
    <phoneticPr fontId="1"/>
  </si>
  <si>
    <t>泉田郵便局</t>
    <rPh sb="0" eb="2">
      <t>イズミタ</t>
    </rPh>
    <rPh sb="2" eb="5">
      <t>ユウビンキョク</t>
    </rPh>
    <phoneticPr fontId="1"/>
  </si>
  <si>
    <t>新庄市大字泉田字村東5-2</t>
    <rPh sb="0" eb="3">
      <t>シンジョウシ</t>
    </rPh>
    <rPh sb="3" eb="5">
      <t>オオアザ</t>
    </rPh>
    <rPh sb="5" eb="7">
      <t>イズミタ</t>
    </rPh>
    <rPh sb="7" eb="8">
      <t>アザ</t>
    </rPh>
    <rPh sb="8" eb="9">
      <t>ムラ</t>
    </rPh>
    <rPh sb="9" eb="10">
      <t>ヒガシ</t>
    </rPh>
    <phoneticPr fontId="1"/>
  </si>
  <si>
    <t>樵</t>
    <rPh sb="0" eb="1">
      <t>ショウ</t>
    </rPh>
    <phoneticPr fontId="1"/>
  </si>
  <si>
    <t>新庄市鳥越521-5</t>
    <rPh sb="0" eb="3">
      <t>シンジョウシ</t>
    </rPh>
    <rPh sb="3" eb="5">
      <t>トリゴエ</t>
    </rPh>
    <phoneticPr fontId="1"/>
  </si>
  <si>
    <t>そば処　越後屋</t>
    <rPh sb="2" eb="3">
      <t>トコロ</t>
    </rPh>
    <rPh sb="4" eb="7">
      <t>エチゴヤ</t>
    </rPh>
    <phoneticPr fontId="1"/>
  </si>
  <si>
    <t>新庄市大字泉田字上村西463-4</t>
    <rPh sb="0" eb="3">
      <t>シンジョウシ</t>
    </rPh>
    <rPh sb="3" eb="5">
      <t>オオアザ</t>
    </rPh>
    <rPh sb="5" eb="7">
      <t>イズミタ</t>
    </rPh>
    <rPh sb="8" eb="9">
      <t>カミ</t>
    </rPh>
    <rPh sb="9" eb="11">
      <t>ムラニシ</t>
    </rPh>
    <phoneticPr fontId="1"/>
  </si>
  <si>
    <t>西郷屋</t>
    <rPh sb="0" eb="2">
      <t>サイゴウ</t>
    </rPh>
    <rPh sb="2" eb="3">
      <t>ヤ</t>
    </rPh>
    <phoneticPr fontId="1"/>
  </si>
  <si>
    <t>最上町大字向町554-1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</si>
  <si>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栄来軒</t>
    <rPh sb="0" eb="1">
      <t>エイ</t>
    </rPh>
    <rPh sb="1" eb="2">
      <t>ライ</t>
    </rPh>
    <rPh sb="2" eb="3">
      <t>ケン</t>
    </rPh>
    <phoneticPr fontId="1"/>
  </si>
  <si>
    <t>新庄市十日町1619</t>
    <rPh sb="0" eb="3">
      <t>シンジョウシ</t>
    </rPh>
    <rPh sb="3" eb="6">
      <t>トウカマチ</t>
    </rPh>
    <phoneticPr fontId="1"/>
  </si>
  <si>
    <t>東北労働金庫新庄支店</t>
    <rPh sb="0" eb="2">
      <t>トウホク</t>
    </rPh>
    <rPh sb="2" eb="4">
      <t>ロウドウ</t>
    </rPh>
    <rPh sb="4" eb="6">
      <t>キンコ</t>
    </rPh>
    <rPh sb="6" eb="8">
      <t>シンジョウ</t>
    </rPh>
    <rPh sb="8" eb="10">
      <t>シテン</t>
    </rPh>
    <phoneticPr fontId="1"/>
  </si>
  <si>
    <t>新庄市大手町1番39号</t>
    <rPh sb="0" eb="3">
      <t>シンジョウシ</t>
    </rPh>
    <rPh sb="3" eb="6">
      <t>オオテマチ</t>
    </rPh>
    <rPh sb="7" eb="8">
      <t>バン</t>
    </rPh>
    <rPh sb="10" eb="11">
      <t>ゴウ</t>
    </rPh>
    <phoneticPr fontId="1"/>
  </si>
  <si>
    <t>米沢市金池1丁目2-2</t>
    <rPh sb="0" eb="3">
      <t>ヨネザワシ</t>
    </rPh>
    <rPh sb="3" eb="5">
      <t>カナイケ</t>
    </rPh>
    <rPh sb="6" eb="8">
      <t>チョウメ</t>
    </rPh>
    <phoneticPr fontId="1"/>
  </si>
  <si>
    <t>華龍</t>
    <rPh sb="0" eb="1">
      <t>ハナ</t>
    </rPh>
    <rPh sb="1" eb="2">
      <t>リュウ</t>
    </rPh>
    <phoneticPr fontId="1"/>
  </si>
  <si>
    <t>川西町上小松1068-7</t>
    <rPh sb="0" eb="2">
      <t>カワニシ</t>
    </rPh>
    <rPh sb="2" eb="3">
      <t>マチ</t>
    </rPh>
    <rPh sb="3" eb="4">
      <t>カミ</t>
    </rPh>
    <rPh sb="4" eb="6">
      <t>コマツ</t>
    </rPh>
    <phoneticPr fontId="1"/>
  </si>
  <si>
    <t>加津</t>
    <rPh sb="0" eb="2">
      <t>カヅ</t>
    </rPh>
    <phoneticPr fontId="1"/>
  </si>
  <si>
    <t>米沢市大町4丁目4-29</t>
    <rPh sb="0" eb="3">
      <t>ヨネザワシ</t>
    </rPh>
    <rPh sb="3" eb="5">
      <t>オオマチ</t>
    </rPh>
    <rPh sb="6" eb="8">
      <t>チョウメ</t>
    </rPh>
    <phoneticPr fontId="1"/>
  </si>
  <si>
    <t>もつ焼　陣八</t>
    <rPh sb="2" eb="3">
      <t>ヤ</t>
    </rPh>
    <rPh sb="4" eb="5">
      <t>ジン</t>
    </rPh>
    <rPh sb="5" eb="6">
      <t>ハチ</t>
    </rPh>
    <phoneticPr fontId="1"/>
  </si>
  <si>
    <t>南陽市赤湯395</t>
    <rPh sb="0" eb="3">
      <t>ナンヨウシ</t>
    </rPh>
    <rPh sb="3" eb="5">
      <t>アカユ</t>
    </rPh>
    <phoneticPr fontId="1"/>
  </si>
  <si>
    <t>小国町栄町15</t>
    <rPh sb="0" eb="2">
      <t>コグニ</t>
    </rPh>
    <rPh sb="2" eb="3">
      <t>マチ</t>
    </rPh>
    <rPh sb="3" eb="5">
      <t>サカエマチ</t>
    </rPh>
    <phoneticPr fontId="1"/>
  </si>
  <si>
    <t>高畠町大字糠ノ目2700-1</t>
    <rPh sb="0" eb="3">
      <t>タカハタマチ</t>
    </rPh>
    <rPh sb="3" eb="5">
      <t>オオアザ</t>
    </rPh>
    <rPh sb="5" eb="6">
      <t>ヌカ</t>
    </rPh>
    <rPh sb="7" eb="8">
      <t>モク</t>
    </rPh>
    <phoneticPr fontId="1"/>
  </si>
  <si>
    <t>有限会社　やまご</t>
    <rPh sb="0" eb="4">
      <t>ユウゲンガイシャ</t>
    </rPh>
    <phoneticPr fontId="1"/>
  </si>
  <si>
    <t>川西町上小松3167</t>
    <rPh sb="0" eb="3">
      <t>カワニシマチ</t>
    </rPh>
    <rPh sb="3" eb="6">
      <t>カミコマツ</t>
    </rPh>
    <phoneticPr fontId="1"/>
  </si>
  <si>
    <t>金田屋</t>
    <rPh sb="0" eb="2">
      <t>カネダ</t>
    </rPh>
    <rPh sb="2" eb="3">
      <t>ヤ</t>
    </rPh>
    <phoneticPr fontId="1"/>
  </si>
  <si>
    <t>米沢市木場町5-25</t>
    <rPh sb="0" eb="3">
      <t>ヨネザワシ</t>
    </rPh>
    <rPh sb="3" eb="6">
      <t>キバマチ</t>
    </rPh>
    <phoneticPr fontId="1"/>
  </si>
  <si>
    <t>愛子</t>
    <rPh sb="0" eb="2">
      <t>アイコ</t>
    </rPh>
    <phoneticPr fontId="1"/>
  </si>
  <si>
    <t>小国町大字小国小坂町2-5</t>
    <rPh sb="0" eb="2">
      <t>コグニ</t>
    </rPh>
    <rPh sb="2" eb="3">
      <t>マチ</t>
    </rPh>
    <rPh sb="3" eb="5">
      <t>オオアザ</t>
    </rPh>
    <rPh sb="5" eb="7">
      <t>オグニ</t>
    </rPh>
    <rPh sb="7" eb="10">
      <t>コサカマチ</t>
    </rPh>
    <phoneticPr fontId="1"/>
  </si>
  <si>
    <t>らーめん一番</t>
    <rPh sb="4" eb="6">
      <t>イチバン</t>
    </rPh>
    <phoneticPr fontId="1"/>
  </si>
  <si>
    <t>長井市新町6-15</t>
    <rPh sb="0" eb="3">
      <t>ナガイシ</t>
    </rPh>
    <rPh sb="3" eb="5">
      <t>シンマチ</t>
    </rPh>
    <phoneticPr fontId="1"/>
  </si>
  <si>
    <t>花ごよみ</t>
    <rPh sb="0" eb="1">
      <t>ハナ</t>
    </rPh>
    <phoneticPr fontId="1"/>
  </si>
  <si>
    <t>米沢市門東町3丁目1の45</t>
    <rPh sb="0" eb="3">
      <t>ヨネザワシ</t>
    </rPh>
    <rPh sb="3" eb="4">
      <t>モン</t>
    </rPh>
    <rPh sb="4" eb="5">
      <t>ヒガシ</t>
    </rPh>
    <rPh sb="5" eb="6">
      <t>マチ</t>
    </rPh>
    <rPh sb="7" eb="9">
      <t>チョウメ</t>
    </rPh>
    <phoneticPr fontId="1"/>
  </si>
  <si>
    <t>居酒屋　七福神</t>
    <rPh sb="0" eb="3">
      <t>イザカヤ</t>
    </rPh>
    <rPh sb="4" eb="7">
      <t>シチフクジン</t>
    </rPh>
    <phoneticPr fontId="1"/>
  </si>
  <si>
    <t>米沢市中央1丁目3の4</t>
    <rPh sb="0" eb="3">
      <t>ヨネザワシ</t>
    </rPh>
    <rPh sb="3" eb="5">
      <t>チュウオウ</t>
    </rPh>
    <rPh sb="6" eb="8">
      <t>チョウメ</t>
    </rPh>
    <phoneticPr fontId="1"/>
  </si>
  <si>
    <t>米沢市窪田町窪田545番地</t>
    <rPh sb="0" eb="3">
      <t>ヨネザワシ</t>
    </rPh>
    <rPh sb="3" eb="6">
      <t>クボタマチ</t>
    </rPh>
    <rPh sb="6" eb="8">
      <t>クボタ</t>
    </rPh>
    <rPh sb="11" eb="13">
      <t>バンチ</t>
    </rPh>
    <phoneticPr fontId="1"/>
  </si>
  <si>
    <t>栄寿司</t>
    <rPh sb="0" eb="1">
      <t>サカエ</t>
    </rPh>
    <rPh sb="1" eb="3">
      <t>スシ</t>
    </rPh>
    <phoneticPr fontId="1"/>
  </si>
  <si>
    <t>南陽市宮内2896-1</t>
    <rPh sb="0" eb="3">
      <t>ナンヨウシ</t>
    </rPh>
    <rPh sb="3" eb="5">
      <t>ミヤウチ</t>
    </rPh>
    <phoneticPr fontId="1"/>
  </si>
  <si>
    <t>有限会社　ベストホットフレッシュ（麺宝）</t>
    <rPh sb="0" eb="4">
      <t>ユウゲンガイシャ</t>
    </rPh>
    <rPh sb="17" eb="18">
      <t>メン</t>
    </rPh>
    <rPh sb="18" eb="19">
      <t>タカラ</t>
    </rPh>
    <phoneticPr fontId="1"/>
  </si>
  <si>
    <t>米沢市窪田町窪田館野1487-3</t>
    <rPh sb="0" eb="3">
      <t>ヨネザワシ</t>
    </rPh>
    <rPh sb="3" eb="6">
      <t>クボタマチ</t>
    </rPh>
    <rPh sb="6" eb="8">
      <t>クボタ</t>
    </rPh>
    <rPh sb="8" eb="10">
      <t>タテノ</t>
    </rPh>
    <phoneticPr fontId="1"/>
  </si>
  <si>
    <t>だるまや　高畠店</t>
    <rPh sb="5" eb="7">
      <t>タカハタ</t>
    </rPh>
    <rPh sb="7" eb="8">
      <t>テン</t>
    </rPh>
    <phoneticPr fontId="1"/>
  </si>
  <si>
    <t>高畠町大字高畠2114-7</t>
    <rPh sb="0" eb="3">
      <t>タカハタマチ</t>
    </rPh>
    <rPh sb="3" eb="5">
      <t>オオアザ</t>
    </rPh>
    <rPh sb="5" eb="7">
      <t>タカハタ</t>
    </rPh>
    <phoneticPr fontId="1"/>
  </si>
  <si>
    <t>ドライブイン八千代（食事処　八千代）</t>
    <rPh sb="6" eb="9">
      <t>ヤチヨ</t>
    </rPh>
    <rPh sb="10" eb="12">
      <t>ショクジ</t>
    </rPh>
    <rPh sb="12" eb="13">
      <t>トコロ</t>
    </rPh>
    <rPh sb="14" eb="17">
      <t>ヤチヨ</t>
    </rPh>
    <phoneticPr fontId="1"/>
  </si>
  <si>
    <t>南陽市梨郷625</t>
    <rPh sb="0" eb="3">
      <t>ナンヨウシ</t>
    </rPh>
    <rPh sb="3" eb="4">
      <t>ナシ</t>
    </rPh>
    <rPh sb="4" eb="5">
      <t>ゴウ</t>
    </rPh>
    <phoneticPr fontId="1"/>
  </si>
  <si>
    <t>米沢市中央3-9-28</t>
    <rPh sb="0" eb="3">
      <t>ヨネザワシ</t>
    </rPh>
    <rPh sb="3" eb="5">
      <t>チュウオウ</t>
    </rPh>
    <phoneticPr fontId="1"/>
  </si>
  <si>
    <t>志ず</t>
    <rPh sb="0" eb="1">
      <t>シ</t>
    </rPh>
    <phoneticPr fontId="1"/>
  </si>
  <si>
    <t>長井市川原沢225</t>
    <rPh sb="0" eb="3">
      <t>ナガイシ</t>
    </rPh>
    <rPh sb="3" eb="5">
      <t>カワハラ</t>
    </rPh>
    <rPh sb="5" eb="6">
      <t>サワ</t>
    </rPh>
    <phoneticPr fontId="1"/>
  </si>
  <si>
    <t>長井市ままの上4-8</t>
    <rPh sb="0" eb="3">
      <t>ナガイシ</t>
    </rPh>
    <rPh sb="6" eb="7">
      <t>ウエ</t>
    </rPh>
    <phoneticPr fontId="1"/>
  </si>
  <si>
    <t>高畠町福沢165-3</t>
    <rPh sb="0" eb="3">
      <t>タカハタマチ</t>
    </rPh>
    <rPh sb="3" eb="5">
      <t>フクザワ</t>
    </rPh>
    <phoneticPr fontId="1"/>
  </si>
  <si>
    <t>（有）野亜</t>
    <rPh sb="0" eb="3">
      <t>ユウ</t>
    </rPh>
    <rPh sb="3" eb="4">
      <t>ノ</t>
    </rPh>
    <rPh sb="4" eb="5">
      <t>ア</t>
    </rPh>
    <phoneticPr fontId="1"/>
  </si>
  <si>
    <t>米沢市金池7丁目2-47</t>
    <rPh sb="0" eb="3">
      <t>ヨネザワシ</t>
    </rPh>
    <rPh sb="3" eb="5">
      <t>カナイケ</t>
    </rPh>
    <rPh sb="6" eb="8">
      <t>チョウメ</t>
    </rPh>
    <phoneticPr fontId="1"/>
  </si>
  <si>
    <t>南陽市赤湯930　ブラスタービル2F</t>
    <rPh sb="0" eb="3">
      <t>ナンヨウシ</t>
    </rPh>
    <rPh sb="3" eb="5">
      <t>アカユ</t>
    </rPh>
    <phoneticPr fontId="1"/>
  </si>
  <si>
    <t>米沢市中央3-10-45</t>
    <rPh sb="0" eb="3">
      <t>ヨネザワシ</t>
    </rPh>
    <rPh sb="3" eb="5">
      <t>チュウオウ</t>
    </rPh>
    <phoneticPr fontId="1"/>
  </si>
  <si>
    <t>居酒屋　えん</t>
    <rPh sb="0" eb="3">
      <t>イザカヤ</t>
    </rPh>
    <phoneticPr fontId="1"/>
  </si>
  <si>
    <t>米沢市中央1-14-1</t>
    <rPh sb="0" eb="5">
      <t>ヨネザワシチュウオウ</t>
    </rPh>
    <phoneticPr fontId="1"/>
  </si>
  <si>
    <t>米沢市門東町3-3-32　由井ビル2F</t>
    <rPh sb="0" eb="3">
      <t>ヨネザワシ</t>
    </rPh>
    <rPh sb="3" eb="6">
      <t>モントウマチ</t>
    </rPh>
    <rPh sb="13" eb="15">
      <t>ユイ</t>
    </rPh>
    <phoneticPr fontId="1"/>
  </si>
  <si>
    <t>欧風酒場　Diningえん</t>
    <rPh sb="0" eb="4">
      <t>オウフウサカバ</t>
    </rPh>
    <phoneticPr fontId="1"/>
  </si>
  <si>
    <t>中国料理　鏡</t>
    <rPh sb="0" eb="2">
      <t>チュウゴク</t>
    </rPh>
    <rPh sb="2" eb="4">
      <t>リョウリ</t>
    </rPh>
    <rPh sb="5" eb="6">
      <t>カガミ</t>
    </rPh>
    <phoneticPr fontId="1"/>
  </si>
  <si>
    <t>小国町栄町125</t>
    <rPh sb="0" eb="3">
      <t>オグニマチ</t>
    </rPh>
    <rPh sb="3" eb="5">
      <t>サカエマチ</t>
    </rPh>
    <phoneticPr fontId="1"/>
  </si>
  <si>
    <t>旅館　山形屋</t>
    <rPh sb="0" eb="2">
      <t>リョカン</t>
    </rPh>
    <rPh sb="3" eb="6">
      <t>ヤマガタヤ</t>
    </rPh>
    <phoneticPr fontId="1"/>
  </si>
  <si>
    <t>飯豊町大字手ノ子1610-2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</si>
  <si>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長井市館町北6-14</t>
    <rPh sb="0" eb="3">
      <t>ナガイシ</t>
    </rPh>
    <rPh sb="3" eb="5">
      <t>タテマチ</t>
    </rPh>
    <rPh sb="5" eb="6">
      <t>キタ</t>
    </rPh>
    <phoneticPr fontId="1"/>
  </si>
  <si>
    <t>スナック　小鳥</t>
    <rPh sb="5" eb="7">
      <t>コトリ</t>
    </rPh>
    <phoneticPr fontId="1"/>
  </si>
  <si>
    <t>米沢市中央1丁目3-4　リッチビル　2F</t>
    <rPh sb="0" eb="3">
      <t>ヨネザワシ</t>
    </rPh>
    <rPh sb="3" eb="5">
      <t>チュウオウ</t>
    </rPh>
    <rPh sb="6" eb="8">
      <t>チョウメ</t>
    </rPh>
    <phoneticPr fontId="1"/>
  </si>
  <si>
    <t>米沢市小野川町2584</t>
    <rPh sb="0" eb="3">
      <t>ヨネザワシ</t>
    </rPh>
    <rPh sb="3" eb="6">
      <t>オノガワ</t>
    </rPh>
    <rPh sb="6" eb="7">
      <t>マチ</t>
    </rPh>
    <phoneticPr fontId="1"/>
  </si>
  <si>
    <t>（有）ふる山</t>
    <rPh sb="0" eb="3">
      <t>ユウ</t>
    </rPh>
    <rPh sb="5" eb="6">
      <t>ヤマ</t>
    </rPh>
    <phoneticPr fontId="1"/>
  </si>
  <si>
    <t>米沢市金池5-6-17</t>
    <rPh sb="0" eb="3">
      <t>ヨネザワシ</t>
    </rPh>
    <rPh sb="3" eb="5">
      <t>カナイケ</t>
    </rPh>
    <phoneticPr fontId="1"/>
  </si>
  <si>
    <t>居酒屋　くわ家</t>
    <rPh sb="0" eb="3">
      <t>イザカヤ</t>
    </rPh>
    <rPh sb="6" eb="7">
      <t>ヤ</t>
    </rPh>
    <phoneticPr fontId="1"/>
  </si>
  <si>
    <t>東栄軒</t>
    <rPh sb="0" eb="1">
      <t>ヒガシ</t>
    </rPh>
    <rPh sb="1" eb="2">
      <t>エイ</t>
    </rPh>
    <rPh sb="2" eb="3">
      <t>ケン</t>
    </rPh>
    <phoneticPr fontId="1"/>
  </si>
  <si>
    <t>高畠町大字高畠414-1</t>
    <rPh sb="0" eb="3">
      <t>タカハタマチ</t>
    </rPh>
    <rPh sb="3" eb="5">
      <t>オオアザ</t>
    </rPh>
    <rPh sb="5" eb="7">
      <t>タカハタ</t>
    </rPh>
    <phoneticPr fontId="1"/>
  </si>
  <si>
    <t>焼肉厨房　ソウル館</t>
    <rPh sb="0" eb="2">
      <t>ヤキニク</t>
    </rPh>
    <rPh sb="2" eb="4">
      <t>チュウボウ</t>
    </rPh>
    <rPh sb="8" eb="9">
      <t>カン</t>
    </rPh>
    <phoneticPr fontId="1"/>
  </si>
  <si>
    <t>高畠町大字高畠410-10</t>
    <rPh sb="0" eb="3">
      <t>タカハタマチ</t>
    </rPh>
    <rPh sb="3" eb="5">
      <t>オオアザ</t>
    </rPh>
    <rPh sb="5" eb="7">
      <t>タカハタ</t>
    </rPh>
    <phoneticPr fontId="1"/>
  </si>
  <si>
    <t>五十番</t>
    <rPh sb="0" eb="3">
      <t>ゴジュウバン</t>
    </rPh>
    <phoneticPr fontId="1"/>
  </si>
  <si>
    <t>米沢市大町4-6-1</t>
    <rPh sb="0" eb="3">
      <t>ヨネザワシ</t>
    </rPh>
    <rPh sb="3" eb="5">
      <t>オオマチ</t>
    </rPh>
    <phoneticPr fontId="1"/>
  </si>
  <si>
    <t>理容　ワタナベ</t>
    <rPh sb="0" eb="2">
      <t>リヨウ</t>
    </rPh>
    <phoneticPr fontId="1"/>
  </si>
  <si>
    <t>米沢市中田町292-16</t>
    <rPh sb="0" eb="3">
      <t>ヨネザワシ</t>
    </rPh>
    <rPh sb="3" eb="5">
      <t>ナカタ</t>
    </rPh>
    <rPh sb="5" eb="6">
      <t>マチ</t>
    </rPh>
    <phoneticPr fontId="1"/>
  </si>
  <si>
    <t>米沢市春日1-7-58</t>
    <rPh sb="0" eb="3">
      <t>ヨネザワシ</t>
    </rPh>
    <rPh sb="3" eb="5">
      <t>カスガ</t>
    </rPh>
    <phoneticPr fontId="1"/>
  </si>
  <si>
    <t>村山市大字櫤山113-1</t>
    <rPh sb="0" eb="3">
      <t>ムラヤマシ</t>
    </rPh>
    <rPh sb="3" eb="5">
      <t>オオアザ</t>
    </rPh>
    <rPh sb="5" eb="6">
      <t>タモ</t>
    </rPh>
    <rPh sb="6" eb="7">
      <t>ヤマ</t>
    </rPh>
    <phoneticPr fontId="1"/>
  </si>
  <si>
    <t>上山市新丁6-18</t>
    <rPh sb="0" eb="3">
      <t>カミノヤマシ</t>
    </rPh>
    <rPh sb="3" eb="4">
      <t>シン</t>
    </rPh>
    <rPh sb="4" eb="5">
      <t>チョウ</t>
    </rPh>
    <phoneticPr fontId="1"/>
  </si>
  <si>
    <t>米沢市門東町3丁目2-63　モント3ビル2F</t>
    <rPh sb="0" eb="3">
      <t>ヨネザワシ</t>
    </rPh>
    <rPh sb="3" eb="6">
      <t>モントウマチ</t>
    </rPh>
    <rPh sb="7" eb="9">
      <t>チョウメ</t>
    </rPh>
    <phoneticPr fontId="1"/>
  </si>
  <si>
    <t>豊饒</t>
    <rPh sb="0" eb="1">
      <t>ユタカ</t>
    </rPh>
    <rPh sb="1" eb="2">
      <t>ジョウ</t>
    </rPh>
    <phoneticPr fontId="1"/>
  </si>
  <si>
    <t>新庄市農業協同組合</t>
    <rPh sb="0" eb="2">
      <t>シンジョウ</t>
    </rPh>
    <rPh sb="2" eb="3">
      <t>シ</t>
    </rPh>
    <rPh sb="3" eb="5">
      <t>ノウギョウ</t>
    </rPh>
    <rPh sb="5" eb="9">
      <t>キョウドウクミアイ</t>
    </rPh>
    <phoneticPr fontId="1"/>
  </si>
  <si>
    <t>米沢市花沢町1丁目5-17</t>
    <rPh sb="0" eb="3">
      <t>ヨネザワシ</t>
    </rPh>
    <rPh sb="3" eb="5">
      <t>ハナザワ</t>
    </rPh>
    <rPh sb="5" eb="6">
      <t>マチ</t>
    </rPh>
    <rPh sb="7" eb="9">
      <t>チョウメ</t>
    </rPh>
    <phoneticPr fontId="1"/>
  </si>
  <si>
    <t>割烹　館</t>
    <rPh sb="0" eb="2">
      <t>カッポウ</t>
    </rPh>
    <rPh sb="3" eb="4">
      <t>ヤカタ</t>
    </rPh>
    <phoneticPr fontId="1"/>
  </si>
  <si>
    <t>白鷹町大字高玉1083</t>
    <rPh sb="0" eb="3">
      <t>シラタカマチ</t>
    </rPh>
    <rPh sb="3" eb="5">
      <t>オオアザ</t>
    </rPh>
    <rPh sb="5" eb="6">
      <t>タカ</t>
    </rPh>
    <rPh sb="6" eb="7">
      <t>タマ</t>
    </rPh>
    <phoneticPr fontId="1"/>
  </si>
  <si>
    <t>（有）丸万旅館　らんちはうすえぬず</t>
    <rPh sb="0" eb="3">
      <t>ユウ</t>
    </rPh>
    <rPh sb="3" eb="5">
      <t>マルマン</t>
    </rPh>
    <rPh sb="5" eb="7">
      <t>リョカン</t>
    </rPh>
    <phoneticPr fontId="1"/>
  </si>
  <si>
    <t>洋献和菜　イストワール</t>
    <rPh sb="0" eb="1">
      <t>ヨウ</t>
    </rPh>
    <rPh sb="1" eb="2">
      <t>ケン</t>
    </rPh>
    <rPh sb="2" eb="3">
      <t>ワ</t>
    </rPh>
    <rPh sb="3" eb="4">
      <t>サイ</t>
    </rPh>
    <phoneticPr fontId="1"/>
  </si>
  <si>
    <t>小野川温泉　寿宝園</t>
    <rPh sb="0" eb="5">
      <t>オノガワオンセン</t>
    </rPh>
    <rPh sb="6" eb="7">
      <t>ジュ</t>
    </rPh>
    <rPh sb="7" eb="8">
      <t>タカラ</t>
    </rPh>
    <rPh sb="8" eb="9">
      <t>エン</t>
    </rPh>
    <phoneticPr fontId="1"/>
  </si>
  <si>
    <t>富美理容所</t>
    <rPh sb="0" eb="2">
      <t>フミ</t>
    </rPh>
    <rPh sb="2" eb="4">
      <t>リヨウ</t>
    </rPh>
    <rPh sb="4" eb="5">
      <t>ショ</t>
    </rPh>
    <phoneticPr fontId="1"/>
  </si>
  <si>
    <t>米沢市窪田町窪田609</t>
    <rPh sb="0" eb="3">
      <t>ヨネザワシ</t>
    </rPh>
    <rPh sb="3" eb="6">
      <t>クボタマチ</t>
    </rPh>
    <rPh sb="6" eb="8">
      <t>クボタ</t>
    </rPh>
    <phoneticPr fontId="1"/>
  </si>
  <si>
    <t>米沢市金池2丁目1-10</t>
    <rPh sb="0" eb="3">
      <t>ヨネザワシ</t>
    </rPh>
    <rPh sb="3" eb="5">
      <t>カナイケ</t>
    </rPh>
    <rPh sb="6" eb="8">
      <t>チョウメ</t>
    </rPh>
    <phoneticPr fontId="1"/>
  </si>
  <si>
    <t>米沢市中央2丁目6-50</t>
    <rPh sb="0" eb="5">
      <t>ヨネザワシチュウオウ</t>
    </rPh>
    <rPh sb="6" eb="8">
      <t>チョウメ</t>
    </rPh>
    <phoneticPr fontId="1"/>
  </si>
  <si>
    <t>理容 タンジ</t>
    <rPh sb="0" eb="2">
      <t>リヨウ</t>
    </rPh>
    <phoneticPr fontId="1"/>
  </si>
  <si>
    <t>米沢市中央3丁目9-24</t>
    <rPh sb="0" eb="5">
      <t>ヨネザワシチュウオウ</t>
    </rPh>
    <rPh sb="6" eb="8">
      <t>チョウメ</t>
    </rPh>
    <phoneticPr fontId="1"/>
  </si>
  <si>
    <t>（有）市村銀座理容所</t>
    <rPh sb="0" eb="3">
      <t>ユウ</t>
    </rPh>
    <rPh sb="3" eb="5">
      <t>イチムラ</t>
    </rPh>
    <rPh sb="5" eb="7">
      <t>ギンザ</t>
    </rPh>
    <rPh sb="7" eb="9">
      <t>リヨウ</t>
    </rPh>
    <rPh sb="9" eb="10">
      <t>ショ</t>
    </rPh>
    <phoneticPr fontId="1"/>
  </si>
  <si>
    <t>米沢市中央1丁目11-2</t>
    <rPh sb="0" eb="5">
      <t>ヨネザワシチュウオウ</t>
    </rPh>
    <rPh sb="6" eb="8">
      <t>チョウメ</t>
    </rPh>
    <phoneticPr fontId="1"/>
  </si>
  <si>
    <t>小池理容所</t>
    <rPh sb="0" eb="2">
      <t>コイケ</t>
    </rPh>
    <rPh sb="2" eb="5">
      <t>リヨウショ</t>
    </rPh>
    <phoneticPr fontId="1"/>
  </si>
  <si>
    <t>米沢市城西3-1-85</t>
    <rPh sb="0" eb="3">
      <t>ヨネザワシ</t>
    </rPh>
    <rPh sb="3" eb="5">
      <t>シロニシ</t>
    </rPh>
    <phoneticPr fontId="1"/>
  </si>
  <si>
    <t>理容 タカハシ</t>
    <rPh sb="0" eb="2">
      <t>リヨウ</t>
    </rPh>
    <phoneticPr fontId="1"/>
  </si>
  <si>
    <t>米沢市成島町1-4-36</t>
    <rPh sb="0" eb="3">
      <t>ヨネザワシ</t>
    </rPh>
    <rPh sb="3" eb="6">
      <t>ナルシママチ</t>
    </rPh>
    <phoneticPr fontId="1"/>
  </si>
  <si>
    <t>米沢市成島町3-3-23</t>
    <rPh sb="0" eb="3">
      <t>ヨネザワシ</t>
    </rPh>
    <rPh sb="3" eb="6">
      <t>ナルシママチ</t>
    </rPh>
    <phoneticPr fontId="1"/>
  </si>
  <si>
    <t>理容 ホソヤ</t>
    <rPh sb="0" eb="2">
      <t>リヨウ</t>
    </rPh>
    <phoneticPr fontId="1"/>
  </si>
  <si>
    <t>米沢市信夫町5-12</t>
    <rPh sb="0" eb="3">
      <t>ヨネザワシ</t>
    </rPh>
    <rPh sb="3" eb="6">
      <t>シノブマチ</t>
    </rPh>
    <phoneticPr fontId="1"/>
  </si>
  <si>
    <t>アクア 米沢店</t>
    <rPh sb="4" eb="7">
      <t>ヨネザワテン</t>
    </rPh>
    <phoneticPr fontId="1"/>
  </si>
  <si>
    <t>米沢市信夫町3-9</t>
    <rPh sb="0" eb="3">
      <t>ヨネザワシ</t>
    </rPh>
    <rPh sb="3" eb="6">
      <t>シノブマチ</t>
    </rPh>
    <phoneticPr fontId="1"/>
  </si>
  <si>
    <t>理容 ちぐさ</t>
    <rPh sb="0" eb="2">
      <t>リヨウ</t>
    </rPh>
    <phoneticPr fontId="1"/>
  </si>
  <si>
    <t>米沢市徳町10-7</t>
    <rPh sb="0" eb="3">
      <t>ヨネザワシ</t>
    </rPh>
    <rPh sb="3" eb="4">
      <t>トク</t>
    </rPh>
    <rPh sb="4" eb="5">
      <t>マチ</t>
    </rPh>
    <phoneticPr fontId="1"/>
  </si>
  <si>
    <t>米沢市徳町206の8</t>
    <rPh sb="0" eb="3">
      <t>ヨネザワシ</t>
    </rPh>
    <rPh sb="3" eb="4">
      <t>トク</t>
    </rPh>
    <rPh sb="4" eb="5">
      <t>マチ</t>
    </rPh>
    <phoneticPr fontId="1"/>
  </si>
  <si>
    <t>米沢市西大通り1-1-46-1</t>
    <rPh sb="0" eb="3">
      <t>ヨネザワシ</t>
    </rPh>
    <rPh sb="3" eb="4">
      <t>ニシ</t>
    </rPh>
    <rPh sb="4" eb="5">
      <t>オオ</t>
    </rPh>
    <rPh sb="5" eb="6">
      <t>トオ</t>
    </rPh>
    <phoneticPr fontId="1"/>
  </si>
  <si>
    <t>米沢市御廟1-3-30</t>
    <rPh sb="0" eb="3">
      <t>ヨネザワシ</t>
    </rPh>
    <rPh sb="3" eb="5">
      <t>ゴビョウ</t>
    </rPh>
    <phoneticPr fontId="1"/>
  </si>
  <si>
    <t>みずほ理容所</t>
    <rPh sb="3" eb="6">
      <t>リヨウショ</t>
    </rPh>
    <phoneticPr fontId="1"/>
  </si>
  <si>
    <t>米沢市城西4-3-19</t>
    <rPh sb="0" eb="3">
      <t>ヨネザワシ</t>
    </rPh>
    <rPh sb="3" eb="5">
      <t>シロニシ</t>
    </rPh>
    <phoneticPr fontId="1"/>
  </si>
  <si>
    <t>米沢市城西2-5-23</t>
    <rPh sb="0" eb="3">
      <t>ヨネザワシ</t>
    </rPh>
    <rPh sb="3" eb="5">
      <t>シロニシ</t>
    </rPh>
    <phoneticPr fontId="1"/>
  </si>
  <si>
    <t>理容　スズキ</t>
    <rPh sb="0" eb="2">
      <t>リヨウ</t>
    </rPh>
    <phoneticPr fontId="1"/>
  </si>
  <si>
    <t>米沢市御廟2丁目2-20-809</t>
    <rPh sb="0" eb="3">
      <t>ヨネザワシ</t>
    </rPh>
    <rPh sb="3" eb="5">
      <t>ゴビョウ</t>
    </rPh>
    <rPh sb="6" eb="8">
      <t>チョウメ</t>
    </rPh>
    <phoneticPr fontId="1"/>
  </si>
  <si>
    <t>タイセイ理容所</t>
    <rPh sb="4" eb="7">
      <t>リヨウショ</t>
    </rPh>
    <phoneticPr fontId="1"/>
  </si>
  <si>
    <t>米沢市松が岬3-5-17</t>
    <rPh sb="0" eb="3">
      <t>ヨネザワシ</t>
    </rPh>
    <rPh sb="3" eb="4">
      <t>マツ</t>
    </rPh>
    <rPh sb="5" eb="6">
      <t>サキ</t>
    </rPh>
    <phoneticPr fontId="1"/>
  </si>
  <si>
    <t>米沢市丸の内1-6-22</t>
    <rPh sb="0" eb="3">
      <t>ヨネザワシ</t>
    </rPh>
    <rPh sb="3" eb="4">
      <t>マル</t>
    </rPh>
    <rPh sb="5" eb="6">
      <t>ウチ</t>
    </rPh>
    <phoneticPr fontId="1"/>
  </si>
  <si>
    <t>米沢市門東町1-1-25</t>
    <rPh sb="0" eb="3">
      <t>ヨネザワシ</t>
    </rPh>
    <rPh sb="3" eb="6">
      <t>モントウマチ</t>
    </rPh>
    <phoneticPr fontId="1"/>
  </si>
  <si>
    <t>米沢市城南1-3-9</t>
    <rPh sb="0" eb="3">
      <t>ヨネザワシ</t>
    </rPh>
    <rPh sb="3" eb="4">
      <t>シロ</t>
    </rPh>
    <rPh sb="4" eb="5">
      <t>ミナミ</t>
    </rPh>
    <phoneticPr fontId="1"/>
  </si>
  <si>
    <t>川井食堂</t>
    <rPh sb="0" eb="2">
      <t>カワイ</t>
    </rPh>
    <rPh sb="2" eb="4">
      <t>ショクドウ</t>
    </rPh>
    <phoneticPr fontId="1"/>
  </si>
  <si>
    <t>米沢市川井18</t>
    <rPh sb="0" eb="3">
      <t>ヨネザワシ</t>
    </rPh>
    <rPh sb="3" eb="5">
      <t>カワイ</t>
    </rPh>
    <phoneticPr fontId="1"/>
  </si>
  <si>
    <t>吉野屋</t>
    <rPh sb="0" eb="3">
      <t>ヨシノヤ</t>
    </rPh>
    <phoneticPr fontId="1"/>
  </si>
  <si>
    <t>米沢市窪田町窪田554</t>
    <rPh sb="0" eb="3">
      <t>ヨネザワシ</t>
    </rPh>
    <rPh sb="3" eb="5">
      <t>クボタ</t>
    </rPh>
    <rPh sb="5" eb="6">
      <t>マチ</t>
    </rPh>
    <rPh sb="6" eb="8">
      <t>クボタ</t>
    </rPh>
    <phoneticPr fontId="1"/>
  </si>
  <si>
    <t>居酒屋　大都会</t>
    <rPh sb="0" eb="3">
      <t>イザカヤ</t>
    </rPh>
    <rPh sb="4" eb="7">
      <t>ダイトカイ</t>
    </rPh>
    <phoneticPr fontId="1"/>
  </si>
  <si>
    <t>南陽市若狭郷屋236-1</t>
    <rPh sb="0" eb="3">
      <t>ナンヨウシ</t>
    </rPh>
    <rPh sb="3" eb="5">
      <t>ワカサ</t>
    </rPh>
    <rPh sb="5" eb="6">
      <t>ゴウ</t>
    </rPh>
    <rPh sb="6" eb="7">
      <t>ヤ</t>
    </rPh>
    <phoneticPr fontId="1"/>
  </si>
  <si>
    <t>花ぐるま</t>
    <rPh sb="0" eb="1">
      <t>ハナ</t>
    </rPh>
    <phoneticPr fontId="1"/>
  </si>
  <si>
    <t>南陽市漆山1316-1</t>
    <rPh sb="0" eb="3">
      <t>ナンヨウシ</t>
    </rPh>
    <rPh sb="3" eb="5">
      <t>ウルシヤマ</t>
    </rPh>
    <phoneticPr fontId="1"/>
  </si>
  <si>
    <t>小形理容所</t>
    <rPh sb="0" eb="2">
      <t>オガタ</t>
    </rPh>
    <rPh sb="2" eb="5">
      <t>リヨウショ</t>
    </rPh>
    <phoneticPr fontId="1"/>
  </si>
  <si>
    <t>川西町大字尾長島2927-4</t>
    <rPh sb="0" eb="3">
      <t>カワニシマチ</t>
    </rPh>
    <rPh sb="3" eb="5">
      <t>オオアザ</t>
    </rPh>
    <rPh sb="5" eb="8">
      <t>オナガシマ</t>
    </rPh>
    <phoneticPr fontId="1"/>
  </si>
  <si>
    <t>理容　イシカワ</t>
    <rPh sb="0" eb="2">
      <t>リヨウ</t>
    </rPh>
    <phoneticPr fontId="1"/>
  </si>
  <si>
    <t>川西町大字洲島119-1</t>
    <rPh sb="0" eb="3">
      <t>カワニシマチ</t>
    </rPh>
    <rPh sb="3" eb="5">
      <t>オオアザ</t>
    </rPh>
    <rPh sb="5" eb="6">
      <t>ス</t>
    </rPh>
    <rPh sb="6" eb="7">
      <t>シマ</t>
    </rPh>
    <phoneticPr fontId="1"/>
  </si>
  <si>
    <t>理容　サトウ</t>
    <rPh sb="0" eb="2">
      <t>リヨウ</t>
    </rPh>
    <phoneticPr fontId="1"/>
  </si>
  <si>
    <t>川西町吉田3562</t>
    <rPh sb="0" eb="3">
      <t>カワニシマチ</t>
    </rPh>
    <rPh sb="3" eb="5">
      <t>ヨシダ</t>
    </rPh>
    <phoneticPr fontId="1"/>
  </si>
  <si>
    <t>髪切処　みど利</t>
    <rPh sb="0" eb="1">
      <t>カミ</t>
    </rPh>
    <rPh sb="1" eb="2">
      <t>キ</t>
    </rPh>
    <rPh sb="2" eb="3">
      <t>トコロ</t>
    </rPh>
    <rPh sb="6" eb="7">
      <t>リ</t>
    </rPh>
    <phoneticPr fontId="1"/>
  </si>
  <si>
    <t>川西町大字小松1751-1</t>
    <rPh sb="0" eb="3">
      <t>カワニシマチ</t>
    </rPh>
    <rPh sb="3" eb="5">
      <t>オオアザ</t>
    </rPh>
    <rPh sb="5" eb="7">
      <t>コマツ</t>
    </rPh>
    <phoneticPr fontId="1"/>
  </si>
  <si>
    <t>理容　オオヌマ</t>
    <rPh sb="0" eb="2">
      <t>リヨウ</t>
    </rPh>
    <phoneticPr fontId="1"/>
  </si>
  <si>
    <t>川西町大字西大塚2323-1</t>
    <rPh sb="0" eb="5">
      <t>カワニシマチオオアザ</t>
    </rPh>
    <rPh sb="5" eb="6">
      <t>ニシ</t>
    </rPh>
    <rPh sb="6" eb="8">
      <t>オオツカ</t>
    </rPh>
    <phoneticPr fontId="1"/>
  </si>
  <si>
    <t>土屋理容所</t>
    <rPh sb="0" eb="2">
      <t>ツチヤ</t>
    </rPh>
    <rPh sb="2" eb="4">
      <t>リヨウ</t>
    </rPh>
    <rPh sb="4" eb="5">
      <t>ショ</t>
    </rPh>
    <phoneticPr fontId="1"/>
  </si>
  <si>
    <t>川西町大字西大塚2970-2</t>
    <rPh sb="0" eb="5">
      <t>カワニシマチオオアザ</t>
    </rPh>
    <rPh sb="5" eb="8">
      <t>ニシオオツカ</t>
    </rPh>
    <phoneticPr fontId="1"/>
  </si>
  <si>
    <t>日吉理容所</t>
    <rPh sb="0" eb="2">
      <t>ヒヨシ</t>
    </rPh>
    <rPh sb="2" eb="5">
      <t>リヨウショ</t>
    </rPh>
    <phoneticPr fontId="1"/>
  </si>
  <si>
    <t>川西町大字上小松3571</t>
    <rPh sb="0" eb="3">
      <t>カワニシマチ</t>
    </rPh>
    <rPh sb="3" eb="5">
      <t>オオアザ</t>
    </rPh>
    <rPh sb="5" eb="8">
      <t>カミコマツ</t>
    </rPh>
    <phoneticPr fontId="1"/>
  </si>
  <si>
    <t>エコー理容所</t>
    <rPh sb="3" eb="5">
      <t>リヨウ</t>
    </rPh>
    <rPh sb="5" eb="6">
      <t>ショ</t>
    </rPh>
    <phoneticPr fontId="1"/>
  </si>
  <si>
    <t>川西町大字上小松1601-1</t>
    <rPh sb="0" eb="5">
      <t>カワニシマチオオアザ</t>
    </rPh>
    <rPh sb="5" eb="8">
      <t>カミコマツ</t>
    </rPh>
    <phoneticPr fontId="1"/>
  </si>
  <si>
    <t>長井市今泉686-3</t>
    <rPh sb="0" eb="3">
      <t>ナガイシ</t>
    </rPh>
    <rPh sb="3" eb="5">
      <t>イマイズミ</t>
    </rPh>
    <phoneticPr fontId="1"/>
  </si>
  <si>
    <t>長井市今泉1812-324</t>
    <rPh sb="0" eb="3">
      <t>ナガイシ</t>
    </rPh>
    <rPh sb="3" eb="5">
      <t>イマイズミ</t>
    </rPh>
    <phoneticPr fontId="1"/>
  </si>
  <si>
    <t>長井市今泉1812-124</t>
    <rPh sb="0" eb="3">
      <t>ナガイシ</t>
    </rPh>
    <rPh sb="3" eb="5">
      <t>イマイズミ</t>
    </rPh>
    <phoneticPr fontId="1"/>
  </si>
  <si>
    <t>長井市今泉1857-15</t>
    <rPh sb="0" eb="3">
      <t>ナガイシ</t>
    </rPh>
    <rPh sb="3" eb="5">
      <t>イマイズミ</t>
    </rPh>
    <phoneticPr fontId="1"/>
  </si>
  <si>
    <t>長井市時庭253-7</t>
    <rPh sb="0" eb="3">
      <t>ナガイシ</t>
    </rPh>
    <rPh sb="3" eb="4">
      <t>トキ</t>
    </rPh>
    <rPh sb="4" eb="5">
      <t>ニワ</t>
    </rPh>
    <phoneticPr fontId="1"/>
  </si>
  <si>
    <t>横山理容所</t>
    <rPh sb="0" eb="2">
      <t>ヨコヤマ</t>
    </rPh>
    <rPh sb="2" eb="5">
      <t>リヨウショ</t>
    </rPh>
    <phoneticPr fontId="1"/>
  </si>
  <si>
    <t>長井市時庭1047-5</t>
    <rPh sb="0" eb="3">
      <t>ナガイシ</t>
    </rPh>
    <rPh sb="3" eb="4">
      <t>トキ</t>
    </rPh>
    <rPh sb="4" eb="5">
      <t>ニワ</t>
    </rPh>
    <phoneticPr fontId="1"/>
  </si>
  <si>
    <t>目黒理容所</t>
    <rPh sb="0" eb="2">
      <t>メグロ</t>
    </rPh>
    <rPh sb="2" eb="5">
      <t>リヨウショ</t>
    </rPh>
    <phoneticPr fontId="1"/>
  </si>
  <si>
    <t>長井市泉1449</t>
    <rPh sb="0" eb="3">
      <t>ナガイシ</t>
    </rPh>
    <rPh sb="3" eb="4">
      <t>イズミ</t>
    </rPh>
    <phoneticPr fontId="1"/>
  </si>
  <si>
    <t>いこい理容所</t>
    <rPh sb="3" eb="6">
      <t>リヨウショ</t>
    </rPh>
    <phoneticPr fontId="1"/>
  </si>
  <si>
    <t>長井市四ツ谷1丁目11-10-1</t>
    <rPh sb="0" eb="3">
      <t>ナガイシ</t>
    </rPh>
    <rPh sb="3" eb="4">
      <t>ヨ</t>
    </rPh>
    <rPh sb="5" eb="6">
      <t>タニ</t>
    </rPh>
    <rPh sb="7" eb="9">
      <t>チョウメ</t>
    </rPh>
    <phoneticPr fontId="1"/>
  </si>
  <si>
    <t>ワタナベ理容室</t>
    <rPh sb="4" eb="7">
      <t>リヨウシツ</t>
    </rPh>
    <phoneticPr fontId="1"/>
  </si>
  <si>
    <t>長井市四ツ谷1-5-1</t>
    <rPh sb="0" eb="3">
      <t>ナガイシ</t>
    </rPh>
    <rPh sb="3" eb="4">
      <t>ヨ</t>
    </rPh>
    <rPh sb="5" eb="6">
      <t>タニ</t>
    </rPh>
    <phoneticPr fontId="1"/>
  </si>
  <si>
    <t>長井市四ツ谷1-1-32</t>
    <rPh sb="0" eb="4">
      <t>ナガイシヨ</t>
    </rPh>
    <rPh sb="5" eb="6">
      <t>タニ</t>
    </rPh>
    <phoneticPr fontId="1"/>
  </si>
  <si>
    <t>長井市あら町4-47-1</t>
    <rPh sb="0" eb="3">
      <t>ナガイシ</t>
    </rPh>
    <rPh sb="5" eb="6">
      <t>マチ</t>
    </rPh>
    <phoneticPr fontId="1"/>
  </si>
  <si>
    <t>長井市本町2丁目9-49</t>
    <rPh sb="0" eb="3">
      <t>ナガイシ</t>
    </rPh>
    <rPh sb="3" eb="5">
      <t>ホンチョウ</t>
    </rPh>
    <rPh sb="6" eb="8">
      <t>チョウメ</t>
    </rPh>
    <phoneticPr fontId="1"/>
  </si>
  <si>
    <t>キクオ理容室</t>
    <rPh sb="3" eb="6">
      <t>リヨウシツ</t>
    </rPh>
    <phoneticPr fontId="1"/>
  </si>
  <si>
    <t>長井市本町2-7-23</t>
    <rPh sb="0" eb="3">
      <t>ナガイシ</t>
    </rPh>
    <rPh sb="3" eb="4">
      <t>ホン</t>
    </rPh>
    <rPh sb="4" eb="5">
      <t>チョウ</t>
    </rPh>
    <phoneticPr fontId="1"/>
  </si>
  <si>
    <t>長井市本町1-8-15</t>
    <rPh sb="0" eb="3">
      <t>ナガイシ</t>
    </rPh>
    <rPh sb="3" eb="5">
      <t>ホンチョウ</t>
    </rPh>
    <phoneticPr fontId="1"/>
  </si>
  <si>
    <t>理容イナガキ</t>
    <rPh sb="0" eb="2">
      <t>リヨウ</t>
    </rPh>
    <phoneticPr fontId="1"/>
  </si>
  <si>
    <t>長井市栄町3-16-1</t>
    <rPh sb="0" eb="3">
      <t>ナガイシ</t>
    </rPh>
    <rPh sb="3" eb="5">
      <t>エイマチ</t>
    </rPh>
    <phoneticPr fontId="1"/>
  </si>
  <si>
    <t>長井市大町2-19</t>
    <rPh sb="0" eb="3">
      <t>ナガイシ</t>
    </rPh>
    <rPh sb="3" eb="5">
      <t>オオマチ</t>
    </rPh>
    <rPh sb="4" eb="5">
      <t>マチ</t>
    </rPh>
    <phoneticPr fontId="1"/>
  </si>
  <si>
    <t>カスミ理容所</t>
    <rPh sb="3" eb="6">
      <t>リヨウショ</t>
    </rPh>
    <phoneticPr fontId="1"/>
  </si>
  <si>
    <t>長井市十日町1-11-13-1</t>
    <rPh sb="0" eb="3">
      <t>ナガイシ</t>
    </rPh>
    <rPh sb="3" eb="6">
      <t>トウカマチ</t>
    </rPh>
    <phoneticPr fontId="1"/>
  </si>
  <si>
    <t>理容　舩山</t>
    <rPh sb="0" eb="2">
      <t>リヨウ</t>
    </rPh>
    <rPh sb="3" eb="5">
      <t>フナヤマ</t>
    </rPh>
    <phoneticPr fontId="1"/>
  </si>
  <si>
    <t>長井市栄町11-3-1</t>
    <rPh sb="0" eb="3">
      <t>ナガイシ</t>
    </rPh>
    <rPh sb="3" eb="5">
      <t>サカエマチ</t>
    </rPh>
    <phoneticPr fontId="1"/>
  </si>
  <si>
    <t>長井市大町10-21</t>
    <rPh sb="0" eb="3">
      <t>ナガイシ</t>
    </rPh>
    <rPh sb="3" eb="5">
      <t>オオマチ</t>
    </rPh>
    <phoneticPr fontId="1"/>
  </si>
  <si>
    <t>理容　ワガツマ</t>
    <rPh sb="0" eb="2">
      <t>リヨウ</t>
    </rPh>
    <phoneticPr fontId="1"/>
  </si>
  <si>
    <t>長井市十日町1-7-14</t>
    <rPh sb="0" eb="3">
      <t>ナガイシ</t>
    </rPh>
    <rPh sb="3" eb="6">
      <t>トウカマチ</t>
    </rPh>
    <phoneticPr fontId="1"/>
  </si>
  <si>
    <t>長井市東町3-40</t>
    <rPh sb="0" eb="3">
      <t>ナガイシ</t>
    </rPh>
    <rPh sb="3" eb="5">
      <t>アズマチョウ</t>
    </rPh>
    <phoneticPr fontId="1"/>
  </si>
  <si>
    <t>渡部理容所</t>
    <rPh sb="0" eb="2">
      <t>ワタナベ</t>
    </rPh>
    <rPh sb="2" eb="5">
      <t>リヨウショ</t>
    </rPh>
    <phoneticPr fontId="1"/>
  </si>
  <si>
    <t>川西町大字時田110</t>
    <rPh sb="0" eb="5">
      <t>カワニシマチオオアザ</t>
    </rPh>
    <rPh sb="5" eb="7">
      <t>トキタ</t>
    </rPh>
    <phoneticPr fontId="1"/>
  </si>
  <si>
    <t>ヘアーサロン殿爵</t>
    <rPh sb="6" eb="7">
      <t>トノ</t>
    </rPh>
    <rPh sb="7" eb="8">
      <t>シャク</t>
    </rPh>
    <phoneticPr fontId="1"/>
  </si>
  <si>
    <t>川西町大字時田1352-1</t>
    <rPh sb="0" eb="3">
      <t>カワニシマチ</t>
    </rPh>
    <rPh sb="3" eb="5">
      <t>オオアザ</t>
    </rPh>
    <rPh sb="5" eb="7">
      <t>トキタ</t>
    </rPh>
    <phoneticPr fontId="1"/>
  </si>
  <si>
    <t>川西町大字上小松1793</t>
    <rPh sb="0" eb="5">
      <t>カワニシマチオオアザ</t>
    </rPh>
    <rPh sb="5" eb="8">
      <t>カミコマツ</t>
    </rPh>
    <phoneticPr fontId="1"/>
  </si>
  <si>
    <t>理容　オガワ</t>
    <rPh sb="0" eb="2">
      <t>リヨウ</t>
    </rPh>
    <phoneticPr fontId="1"/>
  </si>
  <si>
    <t>川西町上小松2555</t>
    <rPh sb="0" eb="3">
      <t>カワニシマチ</t>
    </rPh>
    <rPh sb="3" eb="6">
      <t>カミコマツ</t>
    </rPh>
    <phoneticPr fontId="1"/>
  </si>
  <si>
    <t>遠藤理容所</t>
    <rPh sb="0" eb="2">
      <t>エンドウ</t>
    </rPh>
    <rPh sb="2" eb="5">
      <t>リヨウショ</t>
    </rPh>
    <phoneticPr fontId="1"/>
  </si>
  <si>
    <t>川西町上小松2913</t>
    <rPh sb="0" eb="6">
      <t>カワニシマチカミコマツ</t>
    </rPh>
    <phoneticPr fontId="1"/>
  </si>
  <si>
    <t>山田理容所</t>
    <rPh sb="0" eb="2">
      <t>ヤマダ</t>
    </rPh>
    <rPh sb="2" eb="5">
      <t>リヨウショ</t>
    </rPh>
    <phoneticPr fontId="1"/>
  </si>
  <si>
    <t>川西町上小松3218-11</t>
    <rPh sb="0" eb="6">
      <t>カワニシマチカミコマツ</t>
    </rPh>
    <phoneticPr fontId="1"/>
  </si>
  <si>
    <t>理容　松栄</t>
    <rPh sb="0" eb="2">
      <t>リヨウ</t>
    </rPh>
    <rPh sb="3" eb="4">
      <t>マツ</t>
    </rPh>
    <rPh sb="4" eb="5">
      <t>エイ</t>
    </rPh>
    <phoneticPr fontId="1"/>
  </si>
  <si>
    <t>川西町上小松3321-1</t>
    <rPh sb="0" eb="6">
      <t>カワニシマチカミコマツ</t>
    </rPh>
    <phoneticPr fontId="1"/>
  </si>
  <si>
    <t>原田理容</t>
    <rPh sb="0" eb="2">
      <t>ハラダ</t>
    </rPh>
    <rPh sb="2" eb="4">
      <t>リヨウ</t>
    </rPh>
    <phoneticPr fontId="1"/>
  </si>
  <si>
    <t>川西町上小松3338</t>
    <rPh sb="0" eb="6">
      <t>カワニシマチカミコマツ</t>
    </rPh>
    <phoneticPr fontId="1"/>
  </si>
  <si>
    <t>川西町上小松3442-1</t>
    <rPh sb="0" eb="6">
      <t>カワニシマチカミコマツ</t>
    </rPh>
    <phoneticPr fontId="1"/>
  </si>
  <si>
    <t>サトウ理容所</t>
    <rPh sb="3" eb="5">
      <t>リヨウ</t>
    </rPh>
    <rPh sb="5" eb="6">
      <t>ショ</t>
    </rPh>
    <phoneticPr fontId="1"/>
  </si>
  <si>
    <t>川西町上小松1761</t>
    <rPh sb="0" eb="6">
      <t>カワニシマチカミコマツ</t>
    </rPh>
    <phoneticPr fontId="1"/>
  </si>
  <si>
    <t>川西町上小松3103</t>
    <rPh sb="0" eb="6">
      <t>カワニシマチカミコマツ</t>
    </rPh>
    <phoneticPr fontId="1"/>
  </si>
  <si>
    <t>フミ理容室</t>
    <rPh sb="2" eb="5">
      <t>リヨウシツ</t>
    </rPh>
    <phoneticPr fontId="1"/>
  </si>
  <si>
    <t>白鷹町大字広野2388</t>
    <rPh sb="0" eb="3">
      <t>シラタカマチ</t>
    </rPh>
    <rPh sb="3" eb="5">
      <t>オオアザ</t>
    </rPh>
    <rPh sb="5" eb="7">
      <t>ヒロノ</t>
    </rPh>
    <phoneticPr fontId="1"/>
  </si>
  <si>
    <t>白鷹町広野2378-3</t>
    <rPh sb="0" eb="3">
      <t>シラタカマチ</t>
    </rPh>
    <rPh sb="3" eb="5">
      <t>ヒロノ</t>
    </rPh>
    <phoneticPr fontId="1"/>
  </si>
  <si>
    <t>理容　Ｌｏｏｐ</t>
    <rPh sb="0" eb="2">
      <t>リヨウ</t>
    </rPh>
    <phoneticPr fontId="1"/>
  </si>
  <si>
    <t>白鷹町広野2-3104</t>
    <rPh sb="0" eb="3">
      <t>シラタカマチ</t>
    </rPh>
    <rPh sb="3" eb="5">
      <t>ヒロノ</t>
    </rPh>
    <phoneticPr fontId="1"/>
  </si>
  <si>
    <t>メンズクラブ美男</t>
    <rPh sb="6" eb="8">
      <t>ビナン</t>
    </rPh>
    <phoneticPr fontId="1"/>
  </si>
  <si>
    <t>松木理容所</t>
    <rPh sb="0" eb="2">
      <t>マツキ</t>
    </rPh>
    <rPh sb="2" eb="5">
      <t>リヨウショ</t>
    </rPh>
    <phoneticPr fontId="1"/>
  </si>
  <si>
    <t>白鷹町大字荒砥乙1036-9</t>
    <rPh sb="0" eb="3">
      <t>シラタカマチ</t>
    </rPh>
    <rPh sb="3" eb="5">
      <t>オオアザ</t>
    </rPh>
    <rPh sb="5" eb="7">
      <t>アラト</t>
    </rPh>
    <rPh sb="7" eb="8">
      <t>オツ</t>
    </rPh>
    <phoneticPr fontId="1"/>
  </si>
  <si>
    <t>理容　タンポポ</t>
    <rPh sb="0" eb="2">
      <t>リヨウ</t>
    </rPh>
    <phoneticPr fontId="1"/>
  </si>
  <si>
    <t>白鷹町荒砥甲994</t>
    <rPh sb="0" eb="3">
      <t>シラタカマチ</t>
    </rPh>
    <rPh sb="3" eb="5">
      <t>アラト</t>
    </rPh>
    <rPh sb="5" eb="6">
      <t>コウ</t>
    </rPh>
    <phoneticPr fontId="1"/>
  </si>
  <si>
    <t>白鷹町大字荒砥乙1019</t>
    <rPh sb="0" eb="3">
      <t>シラタカマチ</t>
    </rPh>
    <rPh sb="3" eb="5">
      <t>オオアザ</t>
    </rPh>
    <rPh sb="5" eb="7">
      <t>アラト</t>
    </rPh>
    <rPh sb="7" eb="8">
      <t>オツ</t>
    </rPh>
    <phoneticPr fontId="1"/>
  </si>
  <si>
    <t>白鷹町荒砥乙1000</t>
    <rPh sb="0" eb="3">
      <t>シラタカマチ</t>
    </rPh>
    <rPh sb="3" eb="6">
      <t>アラトオツ</t>
    </rPh>
    <phoneticPr fontId="1"/>
  </si>
  <si>
    <t>モリ理容室</t>
    <rPh sb="2" eb="5">
      <t>リヨウシツ</t>
    </rPh>
    <phoneticPr fontId="1"/>
  </si>
  <si>
    <t>白鷹町荒砥甲1247</t>
    <rPh sb="0" eb="3">
      <t>シラタカマチ</t>
    </rPh>
    <rPh sb="3" eb="5">
      <t>アラト</t>
    </rPh>
    <rPh sb="5" eb="6">
      <t>コウ</t>
    </rPh>
    <phoneticPr fontId="1"/>
  </si>
  <si>
    <t>飯豊町中3388-2</t>
    <rPh sb="0" eb="3">
      <t>イイデマチ</t>
    </rPh>
    <rPh sb="3" eb="4">
      <t>ナカ</t>
    </rPh>
    <phoneticPr fontId="1"/>
  </si>
  <si>
    <t>飯豊町中1479-2</t>
    <rPh sb="0" eb="3">
      <t>イイデマチ</t>
    </rPh>
    <rPh sb="3" eb="4">
      <t>ナカ</t>
    </rPh>
    <phoneticPr fontId="1"/>
  </si>
  <si>
    <t>理容ハセベ</t>
    <rPh sb="0" eb="2">
      <t>リヨウ</t>
    </rPh>
    <phoneticPr fontId="1"/>
  </si>
  <si>
    <t>飯豊町大字萩生1351-2</t>
    <rPh sb="0" eb="3">
      <t>イイデマチ</t>
    </rPh>
    <rPh sb="3" eb="5">
      <t>オオアザ</t>
    </rPh>
    <rPh sb="5" eb="7">
      <t>ハギウ</t>
    </rPh>
    <phoneticPr fontId="1"/>
  </si>
  <si>
    <t>こまくさ理容所</t>
    <rPh sb="4" eb="7">
      <t>リヨウショ</t>
    </rPh>
    <phoneticPr fontId="1"/>
  </si>
  <si>
    <t>飯豊町萩生549</t>
    <rPh sb="0" eb="3">
      <t>イイデマチ</t>
    </rPh>
    <rPh sb="3" eb="5">
      <t>ハギウ</t>
    </rPh>
    <phoneticPr fontId="1"/>
  </si>
  <si>
    <t>とみなが理容室</t>
    <rPh sb="4" eb="7">
      <t>リヨウシツ</t>
    </rPh>
    <phoneticPr fontId="1"/>
  </si>
  <si>
    <t>飯豊町萩生533</t>
    <rPh sb="0" eb="3">
      <t>イイデマチ</t>
    </rPh>
    <rPh sb="3" eb="5">
      <t>ハギウ</t>
    </rPh>
    <phoneticPr fontId="1"/>
  </si>
  <si>
    <t>アベ床ヤ</t>
    <rPh sb="2" eb="3">
      <t>トコ</t>
    </rPh>
    <phoneticPr fontId="1"/>
  </si>
  <si>
    <t>飯豊町椿1506-2</t>
    <rPh sb="0" eb="3">
      <t>イイデマチ</t>
    </rPh>
    <rPh sb="3" eb="4">
      <t>ツバキ</t>
    </rPh>
    <phoneticPr fontId="1"/>
  </si>
  <si>
    <t>田辺理容所</t>
    <rPh sb="0" eb="2">
      <t>タナベ</t>
    </rPh>
    <rPh sb="2" eb="5">
      <t>リヨウショ</t>
    </rPh>
    <phoneticPr fontId="1"/>
  </si>
  <si>
    <t>飯豊町大字手ノ子1725-1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</si>
  <si>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小国町大字沼沢750</t>
    <rPh sb="0" eb="3">
      <t>オグニマチ</t>
    </rPh>
    <rPh sb="3" eb="5">
      <t>オオアザ</t>
    </rPh>
    <rPh sb="5" eb="7">
      <t>ヌマザワ</t>
    </rPh>
    <phoneticPr fontId="1"/>
  </si>
  <si>
    <t>小国町大字伊佐領120</t>
    <rPh sb="0" eb="5">
      <t>オグニマチオオアザ</t>
    </rPh>
    <rPh sb="5" eb="8">
      <t>イサリョウ</t>
    </rPh>
    <phoneticPr fontId="1"/>
  </si>
  <si>
    <t>理容いとう</t>
    <rPh sb="0" eb="2">
      <t>リヨウ</t>
    </rPh>
    <phoneticPr fontId="1"/>
  </si>
  <si>
    <t>小国町大字西168-3</t>
    <rPh sb="0" eb="5">
      <t>オグニマチオオアザ</t>
    </rPh>
    <rPh sb="5" eb="6">
      <t>ニシ</t>
    </rPh>
    <phoneticPr fontId="1"/>
  </si>
  <si>
    <t>理容業　かずこ</t>
    <rPh sb="0" eb="2">
      <t>リヨウ</t>
    </rPh>
    <rPh sb="2" eb="3">
      <t>ギョウ</t>
    </rPh>
    <phoneticPr fontId="1"/>
  </si>
  <si>
    <t>小国町大字幸町2-13</t>
    <rPh sb="0" eb="5">
      <t>オグニマチオオアザ</t>
    </rPh>
    <rPh sb="5" eb="7">
      <t>サチマチ</t>
    </rPh>
    <phoneticPr fontId="1"/>
  </si>
  <si>
    <t>田中理容院</t>
    <rPh sb="0" eb="5">
      <t>タナカリヨウイン</t>
    </rPh>
    <phoneticPr fontId="1"/>
  </si>
  <si>
    <t>小国町大字小坂町395-20</t>
    <rPh sb="0" eb="5">
      <t>オグニマチオオアザ</t>
    </rPh>
    <rPh sb="5" eb="8">
      <t>コサカマチ</t>
    </rPh>
    <phoneticPr fontId="1"/>
  </si>
  <si>
    <t>小国町大字小国小坂町395</t>
    <rPh sb="0" eb="5">
      <t>オグニマチオオアザ</t>
    </rPh>
    <rPh sb="5" eb="7">
      <t>オグニ</t>
    </rPh>
    <rPh sb="7" eb="10">
      <t>コサカマチ</t>
    </rPh>
    <phoneticPr fontId="1"/>
  </si>
  <si>
    <t>サイトウ理容所</t>
    <rPh sb="4" eb="7">
      <t>リヨウショ</t>
    </rPh>
    <phoneticPr fontId="1"/>
  </si>
  <si>
    <t>小国町大字小国小坂町3-12-1</t>
    <rPh sb="0" eb="3">
      <t>オグニマチ</t>
    </rPh>
    <rPh sb="3" eb="10">
      <t>オオアザオグニコサカマチ</t>
    </rPh>
    <phoneticPr fontId="1"/>
  </si>
  <si>
    <t>よこやま理容所</t>
    <rPh sb="4" eb="7">
      <t>リヨウショ</t>
    </rPh>
    <phoneticPr fontId="1"/>
  </si>
  <si>
    <t>小国町大字小国小坂町3-5</t>
    <rPh sb="0" eb="10">
      <t>オグニマチオオアザオグニコサカマチ</t>
    </rPh>
    <phoneticPr fontId="1"/>
  </si>
  <si>
    <t>理容ワタナベ</t>
    <rPh sb="0" eb="2">
      <t>リヨウ</t>
    </rPh>
    <phoneticPr fontId="1"/>
  </si>
  <si>
    <t>小国町小坂町211</t>
    <rPh sb="0" eb="3">
      <t>オグニマチ</t>
    </rPh>
    <rPh sb="3" eb="6">
      <t>コザカチョウ</t>
    </rPh>
    <phoneticPr fontId="1"/>
  </si>
  <si>
    <t>髙橋理容所</t>
    <rPh sb="0" eb="2">
      <t>タカハシ</t>
    </rPh>
    <rPh sb="2" eb="5">
      <t>リヨウショ</t>
    </rPh>
    <phoneticPr fontId="1"/>
  </si>
  <si>
    <t>理容かねこ</t>
    <rPh sb="0" eb="2">
      <t>リヨウ</t>
    </rPh>
    <phoneticPr fontId="1"/>
  </si>
  <si>
    <t>小国町緑町3-34</t>
    <rPh sb="0" eb="3">
      <t>オグニマチ</t>
    </rPh>
    <rPh sb="3" eb="4">
      <t>ミドリ</t>
    </rPh>
    <rPh sb="4" eb="5">
      <t>マチ</t>
    </rPh>
    <phoneticPr fontId="1"/>
  </si>
  <si>
    <t>小国町緑町1-20</t>
    <rPh sb="0" eb="3">
      <t>オグニマチ</t>
    </rPh>
    <rPh sb="3" eb="5">
      <t>ミドリマチ</t>
    </rPh>
    <phoneticPr fontId="1"/>
  </si>
  <si>
    <t>小国町大字小国町170</t>
    <rPh sb="0" eb="3">
      <t>オグニマチ</t>
    </rPh>
    <rPh sb="3" eb="5">
      <t>オオアザ</t>
    </rPh>
    <rPh sb="5" eb="8">
      <t>オグニマチ</t>
    </rPh>
    <phoneticPr fontId="1"/>
  </si>
  <si>
    <t>ダイヤ理容所</t>
    <rPh sb="3" eb="5">
      <t>リヨウ</t>
    </rPh>
    <rPh sb="5" eb="6">
      <t>ショ</t>
    </rPh>
    <phoneticPr fontId="1"/>
  </si>
  <si>
    <t>小国町大字栄町123</t>
    <rPh sb="0" eb="5">
      <t>オグニマチオオアザ</t>
    </rPh>
    <rPh sb="5" eb="7">
      <t>サカエマチ</t>
    </rPh>
    <phoneticPr fontId="1"/>
  </si>
  <si>
    <t>理容こいけ</t>
    <rPh sb="0" eb="2">
      <t>リヨウ</t>
    </rPh>
    <phoneticPr fontId="1"/>
  </si>
  <si>
    <t>小国町栄町66番地</t>
    <rPh sb="0" eb="3">
      <t>オグニマチ</t>
    </rPh>
    <rPh sb="3" eb="5">
      <t>サカエマチ</t>
    </rPh>
    <rPh sb="7" eb="9">
      <t>バンチ</t>
    </rPh>
    <phoneticPr fontId="1"/>
  </si>
  <si>
    <t>小国町大字小国町154</t>
    <rPh sb="0" eb="5">
      <t>オグニマチオオアザ</t>
    </rPh>
    <rPh sb="5" eb="8">
      <t>オグニマチ</t>
    </rPh>
    <phoneticPr fontId="1"/>
  </si>
  <si>
    <t>小国町大字岩井沢848</t>
  </si>
  <si>
    <t>セキモト理容所</t>
    <rPh sb="4" eb="7">
      <t>リヨウショ</t>
    </rPh>
    <phoneticPr fontId="1"/>
  </si>
  <si>
    <t>小国町大字岩井沢522-6</t>
    <rPh sb="0" eb="5">
      <t>オグニマチオオアザ</t>
    </rPh>
    <rPh sb="5" eb="8">
      <t>イワイサワ</t>
    </rPh>
    <phoneticPr fontId="1"/>
  </si>
  <si>
    <t>加藤理容所</t>
    <rPh sb="0" eb="2">
      <t>カトウ</t>
    </rPh>
    <rPh sb="2" eb="5">
      <t>リヨウショ</t>
    </rPh>
    <phoneticPr fontId="1"/>
  </si>
  <si>
    <t>小国町大字東原5-2</t>
    <rPh sb="0" eb="3">
      <t>オグニマチ</t>
    </rPh>
    <rPh sb="3" eb="5">
      <t>オオアザ</t>
    </rPh>
    <rPh sb="5" eb="7">
      <t>ヒガシハラ</t>
    </rPh>
    <phoneticPr fontId="1"/>
  </si>
  <si>
    <t>米沢市直江町8-5</t>
    <rPh sb="0" eb="3">
      <t>ヨネザワシ</t>
    </rPh>
    <rPh sb="3" eb="6">
      <t>ナオエマチ</t>
    </rPh>
    <phoneticPr fontId="1"/>
  </si>
  <si>
    <t>米沢市駅前1丁目1-63</t>
    <rPh sb="0" eb="3">
      <t>ヨネザワシ</t>
    </rPh>
    <rPh sb="3" eb="5">
      <t>エキマエ</t>
    </rPh>
    <rPh sb="6" eb="8">
      <t>チョウメ</t>
    </rPh>
    <phoneticPr fontId="1"/>
  </si>
  <si>
    <t>レストラン　ビッキ石</t>
    <rPh sb="9" eb="10">
      <t>イシ</t>
    </rPh>
    <phoneticPr fontId="1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</si>
  <si>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1"/>
  </si>
  <si>
    <t>（有）マルタ　割烹マルタ</t>
    <rPh sb="0" eb="3">
      <t>ユウ</t>
    </rPh>
    <rPh sb="7" eb="9">
      <t>カッポウ</t>
    </rPh>
    <phoneticPr fontId="1"/>
  </si>
  <si>
    <t>米沢市金池5-3-31</t>
    <rPh sb="0" eb="3">
      <t>ヨネザワシ</t>
    </rPh>
    <rPh sb="3" eb="5">
      <t>カナイケ</t>
    </rPh>
    <phoneticPr fontId="1"/>
  </si>
  <si>
    <t>自家製麵　風心</t>
    <rPh sb="0" eb="4">
      <t>ジカセイメン</t>
    </rPh>
    <rPh sb="5" eb="6">
      <t>カゼ</t>
    </rPh>
    <rPh sb="6" eb="7">
      <t>ココロ</t>
    </rPh>
    <phoneticPr fontId="1"/>
  </si>
  <si>
    <t>つけ麵　心心</t>
    <rPh sb="2" eb="3">
      <t>メン</t>
    </rPh>
    <rPh sb="4" eb="5">
      <t>ココロ</t>
    </rPh>
    <rPh sb="5" eb="6">
      <t>ココロ</t>
    </rPh>
    <phoneticPr fontId="1"/>
  </si>
  <si>
    <t>米沢市徳町170-2</t>
    <rPh sb="0" eb="3">
      <t>ヨネザワシ</t>
    </rPh>
    <rPh sb="3" eb="4">
      <t>トク</t>
    </rPh>
    <rPh sb="4" eb="5">
      <t>マチ</t>
    </rPh>
    <phoneticPr fontId="1"/>
  </si>
  <si>
    <t>居酒屋　龍泉</t>
    <rPh sb="0" eb="3">
      <t>イザカヤ</t>
    </rPh>
    <rPh sb="4" eb="5">
      <t>リュウ</t>
    </rPh>
    <rPh sb="5" eb="6">
      <t>イズミ</t>
    </rPh>
    <phoneticPr fontId="1"/>
  </si>
  <si>
    <t>長井市片田町5-28</t>
    <rPh sb="0" eb="3">
      <t>ナガイシ</t>
    </rPh>
    <rPh sb="3" eb="5">
      <t>カタダ</t>
    </rPh>
    <rPh sb="5" eb="6">
      <t>マチ</t>
    </rPh>
    <phoneticPr fontId="1"/>
  </si>
  <si>
    <t>スナック　歩</t>
    <rPh sb="5" eb="6">
      <t>フ</t>
    </rPh>
    <phoneticPr fontId="1"/>
  </si>
  <si>
    <t>米沢市中央1丁目11-23</t>
    <rPh sb="0" eb="3">
      <t>ヨネザワシ</t>
    </rPh>
    <rPh sb="3" eb="5">
      <t>チュウオウ</t>
    </rPh>
    <rPh sb="6" eb="8">
      <t>チョウメ</t>
    </rPh>
    <phoneticPr fontId="1"/>
  </si>
  <si>
    <t>グルメ小僧　万吉</t>
    <rPh sb="3" eb="5">
      <t>コゾウ</t>
    </rPh>
    <rPh sb="6" eb="8">
      <t>マンキチ</t>
    </rPh>
    <phoneticPr fontId="1"/>
  </si>
  <si>
    <t>米沢市中央4-2-6</t>
    <rPh sb="0" eb="3">
      <t>ヨネザワシ</t>
    </rPh>
    <rPh sb="3" eb="5">
      <t>チュウオウ</t>
    </rPh>
    <phoneticPr fontId="1"/>
  </si>
  <si>
    <t>いちわ食堂</t>
    <rPh sb="3" eb="5">
      <t>ショクドウ</t>
    </rPh>
    <phoneticPr fontId="1"/>
  </si>
  <si>
    <t>長井市本町2丁目4-40</t>
    <rPh sb="0" eb="3">
      <t>ナガイシ</t>
    </rPh>
    <rPh sb="3" eb="5">
      <t>ホンチョウ</t>
    </rPh>
    <rPh sb="6" eb="8">
      <t>チョウメ</t>
    </rPh>
    <phoneticPr fontId="1"/>
  </si>
  <si>
    <t>南陽市鍋田1985-1</t>
    <rPh sb="0" eb="3">
      <t>ナンヨウシ</t>
    </rPh>
    <rPh sb="3" eb="5">
      <t>ナベタ</t>
    </rPh>
    <phoneticPr fontId="1"/>
  </si>
  <si>
    <t>食楽亭　旭屋</t>
    <rPh sb="0" eb="2">
      <t>ショクラク</t>
    </rPh>
    <rPh sb="2" eb="3">
      <t>テイ</t>
    </rPh>
    <rPh sb="4" eb="6">
      <t>アサヒヤ</t>
    </rPh>
    <phoneticPr fontId="1"/>
  </si>
  <si>
    <t>南陽市二色根2-2</t>
    <rPh sb="0" eb="3">
      <t>ナンヨウシ</t>
    </rPh>
    <rPh sb="3" eb="5">
      <t>ニショク</t>
    </rPh>
    <rPh sb="5" eb="6">
      <t>ネ</t>
    </rPh>
    <phoneticPr fontId="1"/>
  </si>
  <si>
    <t>ミウラ理容店</t>
    <rPh sb="3" eb="6">
      <t>リヨウテン</t>
    </rPh>
    <phoneticPr fontId="1"/>
  </si>
  <si>
    <t>小国町岩井沢763-1</t>
    <rPh sb="0" eb="3">
      <t>オグニマチ</t>
    </rPh>
    <rPh sb="3" eb="6">
      <t>イワイサワ</t>
    </rPh>
    <phoneticPr fontId="1"/>
  </si>
  <si>
    <t>南陽市竹原2834の3</t>
    <rPh sb="0" eb="3">
      <t>ナンヨウシ</t>
    </rPh>
    <rPh sb="3" eb="5">
      <t>タケハラ</t>
    </rPh>
    <phoneticPr fontId="1"/>
  </si>
  <si>
    <t>みづき庵</t>
    <rPh sb="3" eb="4">
      <t>アン</t>
    </rPh>
    <phoneticPr fontId="1"/>
  </si>
  <si>
    <t>茂木食堂</t>
    <rPh sb="0" eb="2">
      <t>モギ</t>
    </rPh>
    <rPh sb="2" eb="4">
      <t>ショクドウ</t>
    </rPh>
    <phoneticPr fontId="1"/>
  </si>
  <si>
    <t>川西町大字上小松1644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</si>
  <si>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カラオケパラダイスNEW長井店</t>
    <rPh sb="12" eb="15">
      <t>ナガイテン</t>
    </rPh>
    <phoneticPr fontId="1"/>
  </si>
  <si>
    <t>長井市本町1丁目7-2</t>
    <rPh sb="0" eb="3">
      <t>ナガイシ</t>
    </rPh>
    <rPh sb="3" eb="5">
      <t>ホンチョウ</t>
    </rPh>
    <rPh sb="6" eb="8">
      <t>チョウメ</t>
    </rPh>
    <phoneticPr fontId="1"/>
  </si>
  <si>
    <t>南陽市宮内785-12</t>
    <rPh sb="0" eb="3">
      <t>ナンヨウシ</t>
    </rPh>
    <rPh sb="3" eb="5">
      <t>ミヤウチ</t>
    </rPh>
    <phoneticPr fontId="1"/>
  </si>
  <si>
    <t>カラオケパラダイス赤湯店</t>
    <rPh sb="9" eb="12">
      <t>アカユテン</t>
    </rPh>
    <phoneticPr fontId="1"/>
  </si>
  <si>
    <t>南陽市赤湯3110-1</t>
    <rPh sb="0" eb="3">
      <t>ナンヨウシ</t>
    </rPh>
    <rPh sb="3" eb="5">
      <t>アカユ</t>
    </rPh>
    <phoneticPr fontId="1"/>
  </si>
  <si>
    <t>カラオケパラダイス米沢店</t>
    <rPh sb="9" eb="12">
      <t>ヨネザワテン</t>
    </rPh>
    <phoneticPr fontId="1"/>
  </si>
  <si>
    <t>米沢市金池8丁目3-2</t>
    <rPh sb="0" eb="3">
      <t>ヨネザワシ</t>
    </rPh>
    <rPh sb="3" eb="5">
      <t>カナイケ</t>
    </rPh>
    <rPh sb="6" eb="8">
      <t>チョウメ</t>
    </rPh>
    <phoneticPr fontId="1"/>
  </si>
  <si>
    <t>カラオケパラダイス米沢中央店</t>
    <rPh sb="9" eb="14">
      <t>ヨネザワチュウオウテン</t>
    </rPh>
    <phoneticPr fontId="1"/>
  </si>
  <si>
    <t>米沢市門東町3丁目2-59</t>
    <rPh sb="0" eb="3">
      <t>ヨネザワシ</t>
    </rPh>
    <rPh sb="3" eb="6">
      <t>モントウマチ</t>
    </rPh>
    <rPh sb="7" eb="9">
      <t>チョウメ</t>
    </rPh>
    <phoneticPr fontId="1"/>
  </si>
  <si>
    <t>髪夢髪夢</t>
    <rPh sb="0" eb="1">
      <t>カミ</t>
    </rPh>
    <rPh sb="1" eb="2">
      <t>ユメ</t>
    </rPh>
    <rPh sb="2" eb="4">
      <t>カミユメ</t>
    </rPh>
    <phoneticPr fontId="1"/>
  </si>
  <si>
    <t>南陽市郡山966-1</t>
    <rPh sb="0" eb="3">
      <t>ナンヨウシ</t>
    </rPh>
    <rPh sb="3" eb="5">
      <t>コオリヤマ</t>
    </rPh>
    <phoneticPr fontId="1"/>
  </si>
  <si>
    <t>理容すが</t>
    <rPh sb="0" eb="2">
      <t>リヨウ</t>
    </rPh>
    <phoneticPr fontId="1"/>
  </si>
  <si>
    <t>南陽市郡山956-2</t>
    <rPh sb="0" eb="3">
      <t>ナンヨウシ</t>
    </rPh>
    <rPh sb="3" eb="5">
      <t>コオリヤマ</t>
    </rPh>
    <phoneticPr fontId="1"/>
  </si>
  <si>
    <t>南陽市郡山1072-14</t>
    <rPh sb="0" eb="3">
      <t>ナンヨウシ</t>
    </rPh>
    <rPh sb="3" eb="5">
      <t>コオリヤマ</t>
    </rPh>
    <phoneticPr fontId="1"/>
  </si>
  <si>
    <t>南陽市郡山614-1　メンズ西村駐車場内</t>
    <rPh sb="0" eb="3">
      <t>ナンヨウシ</t>
    </rPh>
    <rPh sb="3" eb="5">
      <t>コオリヤマ</t>
    </rPh>
    <rPh sb="14" eb="16">
      <t>ニシムラ</t>
    </rPh>
    <rPh sb="16" eb="19">
      <t>チュウシャジョウ</t>
    </rPh>
    <rPh sb="19" eb="20">
      <t>ナイ</t>
    </rPh>
    <phoneticPr fontId="1"/>
  </si>
  <si>
    <t>アリス理容室</t>
    <rPh sb="3" eb="6">
      <t>リヨウシツ</t>
    </rPh>
    <phoneticPr fontId="1"/>
  </si>
  <si>
    <t>南陽市郡山602-9</t>
    <rPh sb="0" eb="3">
      <t>ナンヨウシ</t>
    </rPh>
    <rPh sb="3" eb="5">
      <t>コオリヤマ</t>
    </rPh>
    <phoneticPr fontId="1"/>
  </si>
  <si>
    <t>髪セゾン・アワノ</t>
    <rPh sb="0" eb="1">
      <t>カミ</t>
    </rPh>
    <phoneticPr fontId="1"/>
  </si>
  <si>
    <t>南陽市三間通り155-6</t>
    <rPh sb="0" eb="3">
      <t>ナンヨウシ</t>
    </rPh>
    <rPh sb="3" eb="5">
      <t>ミマ</t>
    </rPh>
    <rPh sb="5" eb="6">
      <t>ドオ</t>
    </rPh>
    <phoneticPr fontId="1"/>
  </si>
  <si>
    <t>南陽市三間通り1291-20</t>
    <rPh sb="0" eb="3">
      <t>ナンヨウシ</t>
    </rPh>
    <rPh sb="3" eb="6">
      <t>サンケントオ</t>
    </rPh>
    <phoneticPr fontId="1"/>
  </si>
  <si>
    <t>おくやま理容所</t>
    <rPh sb="4" eb="6">
      <t>リヨウ</t>
    </rPh>
    <rPh sb="6" eb="7">
      <t>ショ</t>
    </rPh>
    <phoneticPr fontId="1"/>
  </si>
  <si>
    <t>南陽市三間通5-3</t>
    <rPh sb="0" eb="5">
      <t>ナンヨウシサンケン</t>
    </rPh>
    <rPh sb="5" eb="6">
      <t>トオ</t>
    </rPh>
    <phoneticPr fontId="1"/>
  </si>
  <si>
    <t>南陽市椚塚1790-1</t>
    <rPh sb="0" eb="3">
      <t>ナンヨウシ</t>
    </rPh>
    <rPh sb="3" eb="4">
      <t>クヌギ</t>
    </rPh>
    <rPh sb="4" eb="5">
      <t>ヅカ</t>
    </rPh>
    <phoneticPr fontId="1"/>
  </si>
  <si>
    <t>南陽市椚塚1880-7</t>
    <rPh sb="0" eb="3">
      <t>ナンヨウシ</t>
    </rPh>
    <rPh sb="3" eb="4">
      <t>クヌギ</t>
    </rPh>
    <rPh sb="4" eb="5">
      <t>ツカ</t>
    </rPh>
    <phoneticPr fontId="1"/>
  </si>
  <si>
    <t>ユウキ理容室</t>
    <rPh sb="3" eb="6">
      <t>リヨウシツ</t>
    </rPh>
    <phoneticPr fontId="1"/>
  </si>
  <si>
    <t>南陽市椚塚1572</t>
    <rPh sb="0" eb="3">
      <t>ナンヨウシ</t>
    </rPh>
    <rPh sb="3" eb="5">
      <t>クヌギツカ</t>
    </rPh>
    <phoneticPr fontId="1"/>
  </si>
  <si>
    <t>イトウ理容所</t>
    <rPh sb="3" eb="6">
      <t>リヨウショ</t>
    </rPh>
    <phoneticPr fontId="1"/>
  </si>
  <si>
    <t>南陽市赤湯181-2</t>
    <rPh sb="0" eb="3">
      <t>ナンヨウシ</t>
    </rPh>
    <rPh sb="3" eb="5">
      <t>アカユ</t>
    </rPh>
    <phoneticPr fontId="1"/>
  </si>
  <si>
    <t>伊藤理容所</t>
    <rPh sb="0" eb="2">
      <t>イトウ</t>
    </rPh>
    <rPh sb="2" eb="5">
      <t>リヨウショ</t>
    </rPh>
    <phoneticPr fontId="1"/>
  </si>
  <si>
    <t>南陽市赤湯351</t>
    <rPh sb="0" eb="3">
      <t>ナンヨウシ</t>
    </rPh>
    <rPh sb="3" eb="5">
      <t>アカユ</t>
    </rPh>
    <phoneticPr fontId="1"/>
  </si>
  <si>
    <t>南陽市赤湯820-2</t>
    <rPh sb="0" eb="5">
      <t>ナンヨウシアカユ</t>
    </rPh>
    <phoneticPr fontId="1"/>
  </si>
  <si>
    <t>南陽市赤湯951-4</t>
    <rPh sb="0" eb="5">
      <t>ナンヨウシアカユ</t>
    </rPh>
    <phoneticPr fontId="1"/>
  </si>
  <si>
    <t>南陽市赤湯川尻2874-1</t>
    <rPh sb="0" eb="3">
      <t>ナンヨウシ</t>
    </rPh>
    <rPh sb="3" eb="5">
      <t>アカユ</t>
    </rPh>
    <rPh sb="5" eb="7">
      <t>カワシリ</t>
    </rPh>
    <phoneticPr fontId="1"/>
  </si>
  <si>
    <t>はと理容所</t>
    <rPh sb="2" eb="4">
      <t>リヨウ</t>
    </rPh>
    <rPh sb="4" eb="5">
      <t>ショ</t>
    </rPh>
    <phoneticPr fontId="1"/>
  </si>
  <si>
    <t>高畠町大字糠野目862-5</t>
    <rPh sb="0" eb="5">
      <t>タカハタマチオオアザ</t>
    </rPh>
    <rPh sb="5" eb="8">
      <t>ヌカノメ</t>
    </rPh>
    <phoneticPr fontId="1"/>
  </si>
  <si>
    <t>佐藤理容所</t>
    <rPh sb="0" eb="2">
      <t>サトウ</t>
    </rPh>
    <rPh sb="2" eb="5">
      <t>リヨウショ</t>
    </rPh>
    <phoneticPr fontId="1"/>
  </si>
  <si>
    <t>高畠町大字糠野目1971</t>
    <rPh sb="0" eb="8">
      <t>タカハタマチオオアザヌカノメ</t>
    </rPh>
    <phoneticPr fontId="1"/>
  </si>
  <si>
    <t>うさぎ屋</t>
    <rPh sb="3" eb="4">
      <t>ヤ</t>
    </rPh>
    <phoneticPr fontId="1"/>
  </si>
  <si>
    <t>高畠町大字福沢2197</t>
    <rPh sb="0" eb="3">
      <t>タカハタマチ</t>
    </rPh>
    <rPh sb="3" eb="5">
      <t>オオアザ</t>
    </rPh>
    <rPh sb="5" eb="7">
      <t>フクザワ</t>
    </rPh>
    <phoneticPr fontId="1"/>
  </si>
  <si>
    <t>高畠町大字上平柳2108-1</t>
    <rPh sb="0" eb="3">
      <t>タカハタマチ</t>
    </rPh>
    <rPh sb="3" eb="5">
      <t>オオアザ</t>
    </rPh>
    <rPh sb="5" eb="6">
      <t>ウエ</t>
    </rPh>
    <rPh sb="6" eb="8">
      <t>ヒラヤナギ</t>
    </rPh>
    <phoneticPr fontId="1"/>
  </si>
  <si>
    <t>男闘呼組</t>
    <rPh sb="0" eb="4">
      <t>オトコグミ</t>
    </rPh>
    <phoneticPr fontId="1"/>
  </si>
  <si>
    <t>高畠町上平柳2090-9</t>
    <rPh sb="0" eb="3">
      <t>タカハタマチ</t>
    </rPh>
    <rPh sb="3" eb="4">
      <t>カミ</t>
    </rPh>
    <rPh sb="4" eb="6">
      <t>ヒラヤナギ</t>
    </rPh>
    <phoneticPr fontId="1"/>
  </si>
  <si>
    <t>情野理容所</t>
    <rPh sb="0" eb="2">
      <t>セイノ</t>
    </rPh>
    <rPh sb="2" eb="5">
      <t>リヨウショ</t>
    </rPh>
    <phoneticPr fontId="1"/>
  </si>
  <si>
    <t>高畠町大字福沢551-1</t>
    <rPh sb="0" eb="3">
      <t>タカハタマチ</t>
    </rPh>
    <rPh sb="3" eb="5">
      <t>オオアザ</t>
    </rPh>
    <rPh sb="5" eb="7">
      <t>フクザワ</t>
    </rPh>
    <phoneticPr fontId="1"/>
  </si>
  <si>
    <t>さん髪やさん</t>
    <rPh sb="2" eb="3">
      <t>ハツ</t>
    </rPh>
    <phoneticPr fontId="1"/>
  </si>
  <si>
    <t>高畠町大字福沢417-5</t>
    <rPh sb="0" eb="7">
      <t>タカハタマチオオアザフクザワ</t>
    </rPh>
    <phoneticPr fontId="1"/>
  </si>
  <si>
    <t>木伏理容</t>
    <rPh sb="0" eb="2">
      <t>キブセ</t>
    </rPh>
    <rPh sb="2" eb="4">
      <t>リヨウ</t>
    </rPh>
    <phoneticPr fontId="1"/>
  </si>
  <si>
    <t>高畠町大字夏茂1478-7</t>
    <rPh sb="0" eb="5">
      <t>タカハタマチオオアザ</t>
    </rPh>
    <rPh sb="5" eb="6">
      <t>ナツ</t>
    </rPh>
    <rPh sb="6" eb="7">
      <t>シゲル</t>
    </rPh>
    <phoneticPr fontId="1"/>
  </si>
  <si>
    <t>理容　志津</t>
    <rPh sb="0" eb="2">
      <t>リヨウ</t>
    </rPh>
    <rPh sb="3" eb="5">
      <t>シズ</t>
    </rPh>
    <phoneticPr fontId="1"/>
  </si>
  <si>
    <t>高畠町大字相森343-4</t>
    <rPh sb="0" eb="5">
      <t>タカハタマチオオアザ</t>
    </rPh>
    <rPh sb="5" eb="7">
      <t>アイモリ</t>
    </rPh>
    <phoneticPr fontId="1"/>
  </si>
  <si>
    <t>理容　イトウ</t>
    <rPh sb="0" eb="2">
      <t>リヨウ</t>
    </rPh>
    <phoneticPr fontId="1"/>
  </si>
  <si>
    <t>高畠町大字高畠461-19</t>
    <rPh sb="0" eb="5">
      <t>タカハタマチオオアザ</t>
    </rPh>
    <rPh sb="5" eb="7">
      <t>タカハタ</t>
    </rPh>
    <phoneticPr fontId="1"/>
  </si>
  <si>
    <t>スター理容所</t>
    <rPh sb="3" eb="5">
      <t>リヨウ</t>
    </rPh>
    <rPh sb="5" eb="6">
      <t>ショ</t>
    </rPh>
    <phoneticPr fontId="1"/>
  </si>
  <si>
    <t>高畠町552-10</t>
    <rPh sb="0" eb="3">
      <t>タカハタマチ</t>
    </rPh>
    <phoneticPr fontId="1"/>
  </si>
  <si>
    <t>高畠町大字高畠605-4</t>
    <rPh sb="0" eb="3">
      <t>タカハタマチ</t>
    </rPh>
    <rPh sb="3" eb="5">
      <t>オオアザ</t>
    </rPh>
    <rPh sb="5" eb="7">
      <t>タカハタ</t>
    </rPh>
    <phoneticPr fontId="1"/>
  </si>
  <si>
    <t>理容　オダ</t>
    <rPh sb="0" eb="2">
      <t>リヨウ</t>
    </rPh>
    <phoneticPr fontId="1"/>
  </si>
  <si>
    <t>米沢市万世町桑山1506-6</t>
    <rPh sb="0" eb="3">
      <t>ヨネザワシ</t>
    </rPh>
    <rPh sb="3" eb="5">
      <t>バンセイ</t>
    </rPh>
    <rPh sb="5" eb="6">
      <t>マチ</t>
    </rPh>
    <rPh sb="6" eb="8">
      <t>クワヤマ</t>
    </rPh>
    <phoneticPr fontId="1"/>
  </si>
  <si>
    <t>米沢市通町1-1-127</t>
    <rPh sb="0" eb="3">
      <t>ヨネザワシ</t>
    </rPh>
    <rPh sb="3" eb="4">
      <t>トオ</t>
    </rPh>
    <rPh sb="4" eb="5">
      <t>マチ</t>
    </rPh>
    <phoneticPr fontId="1"/>
  </si>
  <si>
    <t>米沢市通町1丁目1-15-4</t>
    <rPh sb="0" eb="3">
      <t>ヨネザワシ</t>
    </rPh>
    <rPh sb="3" eb="5">
      <t>トオリマチ</t>
    </rPh>
    <rPh sb="6" eb="8">
      <t>チョウメ</t>
    </rPh>
    <phoneticPr fontId="1"/>
  </si>
  <si>
    <t>米沢市通町8-2-44</t>
    <rPh sb="0" eb="3">
      <t>ヨネザワシ</t>
    </rPh>
    <rPh sb="3" eb="5">
      <t>トオリマチ</t>
    </rPh>
    <phoneticPr fontId="1"/>
  </si>
  <si>
    <t>米沢市通町6丁目11-8</t>
    <rPh sb="0" eb="5">
      <t>ヨネザワシトオリマチ</t>
    </rPh>
    <rPh sb="6" eb="8">
      <t>チョウメ</t>
    </rPh>
    <phoneticPr fontId="1"/>
  </si>
  <si>
    <t>米沢市通町5-4-51</t>
    <rPh sb="0" eb="5">
      <t>ヨネザワシトオリマチ</t>
    </rPh>
    <phoneticPr fontId="1"/>
  </si>
  <si>
    <t>米沢市東大通2丁目1-20</t>
    <rPh sb="0" eb="3">
      <t>ヨネザワシ</t>
    </rPh>
    <rPh sb="3" eb="6">
      <t>ヒガシオオトオ</t>
    </rPh>
    <rPh sb="7" eb="9">
      <t>チョウメ</t>
    </rPh>
    <phoneticPr fontId="1"/>
  </si>
  <si>
    <t>サンキューカット　米沢東店</t>
    <rPh sb="9" eb="11">
      <t>ヨネザワ</t>
    </rPh>
    <rPh sb="11" eb="12">
      <t>ヒガシ</t>
    </rPh>
    <rPh sb="12" eb="13">
      <t>テン</t>
    </rPh>
    <phoneticPr fontId="1"/>
  </si>
  <si>
    <t>米沢市東大通3丁目1-53</t>
    <rPh sb="0" eb="3">
      <t>ヨネザワシ</t>
    </rPh>
    <rPh sb="3" eb="6">
      <t>ヒガシオオドオリ</t>
    </rPh>
    <rPh sb="7" eb="9">
      <t>チョウメ</t>
    </rPh>
    <phoneticPr fontId="1"/>
  </si>
  <si>
    <t>さとう理容所</t>
    <rPh sb="3" eb="5">
      <t>リヨウ</t>
    </rPh>
    <rPh sb="5" eb="6">
      <t>ショ</t>
    </rPh>
    <phoneticPr fontId="1"/>
  </si>
  <si>
    <t>米沢市万世町片子413-4</t>
    <rPh sb="0" eb="3">
      <t>ヨネザワシ</t>
    </rPh>
    <rPh sb="3" eb="6">
      <t>バンセイチョウ</t>
    </rPh>
    <rPh sb="6" eb="7">
      <t>カタ</t>
    </rPh>
    <rPh sb="7" eb="8">
      <t>コ</t>
    </rPh>
    <phoneticPr fontId="1"/>
  </si>
  <si>
    <t>ゴトウ理容所</t>
    <rPh sb="3" eb="6">
      <t>リヨウショ</t>
    </rPh>
    <phoneticPr fontId="1"/>
  </si>
  <si>
    <t>米沢市塩井町塩野2362-1</t>
    <rPh sb="0" eb="3">
      <t>ヨネザワシ</t>
    </rPh>
    <rPh sb="3" eb="6">
      <t>シオイマチ</t>
    </rPh>
    <rPh sb="6" eb="8">
      <t>シオノ</t>
    </rPh>
    <phoneticPr fontId="1"/>
  </si>
  <si>
    <t>米沢市塩井町塩野2153</t>
    <rPh sb="0" eb="8">
      <t>ヨネザワシシオイマチシオノ</t>
    </rPh>
    <phoneticPr fontId="1"/>
  </si>
  <si>
    <t>玉良理容所</t>
    <rPh sb="0" eb="1">
      <t>タマ</t>
    </rPh>
    <rPh sb="1" eb="2">
      <t>リョウ</t>
    </rPh>
    <rPh sb="2" eb="5">
      <t>リヨウショ</t>
    </rPh>
    <phoneticPr fontId="1"/>
  </si>
  <si>
    <t>米沢市六郷町西藤泉73-45</t>
    <rPh sb="0" eb="3">
      <t>ヨネザワシ</t>
    </rPh>
    <rPh sb="3" eb="7">
      <t>ロクゴウマチニシ</t>
    </rPh>
    <rPh sb="7" eb="9">
      <t>フジイズミ</t>
    </rPh>
    <phoneticPr fontId="1"/>
  </si>
  <si>
    <t>コトウ理容所</t>
    <rPh sb="3" eb="6">
      <t>リヨウショ</t>
    </rPh>
    <phoneticPr fontId="1"/>
  </si>
  <si>
    <t>米沢市六郷町一漆52</t>
    <rPh sb="0" eb="6">
      <t>ヨネザワシロクゴウマチ</t>
    </rPh>
    <rPh sb="6" eb="7">
      <t>イチ</t>
    </rPh>
    <rPh sb="7" eb="8">
      <t>ウルシ</t>
    </rPh>
    <phoneticPr fontId="1"/>
  </si>
  <si>
    <t>米沢市広幡町成島1398</t>
    <rPh sb="0" eb="3">
      <t>ヨネザワシ</t>
    </rPh>
    <rPh sb="3" eb="5">
      <t>ヒロハタ</t>
    </rPh>
    <rPh sb="5" eb="6">
      <t>マチ</t>
    </rPh>
    <rPh sb="6" eb="8">
      <t>ナルシマ</t>
    </rPh>
    <phoneticPr fontId="1"/>
  </si>
  <si>
    <t>米沢市塩井町塩野3264-2</t>
    <rPh sb="0" eb="3">
      <t>ヨネザワシ</t>
    </rPh>
    <rPh sb="3" eb="8">
      <t>シオイマチシオノ</t>
    </rPh>
    <phoneticPr fontId="1"/>
  </si>
  <si>
    <t>鈴木理容所</t>
    <rPh sb="0" eb="2">
      <t>スズキ</t>
    </rPh>
    <rPh sb="2" eb="5">
      <t>リヨウショ</t>
    </rPh>
    <phoneticPr fontId="1"/>
  </si>
  <si>
    <t>米沢市小野川町2607</t>
    <rPh sb="0" eb="3">
      <t>ヨネザワシ</t>
    </rPh>
    <rPh sb="3" eb="6">
      <t>オノガワ</t>
    </rPh>
    <rPh sb="6" eb="7">
      <t>マチ</t>
    </rPh>
    <phoneticPr fontId="1"/>
  </si>
  <si>
    <t>米沢市小野川町2470</t>
    <rPh sb="0" eb="7">
      <t>ヨネザワシオノガワマチ</t>
    </rPh>
    <phoneticPr fontId="1"/>
  </si>
  <si>
    <t>理容いのうえ</t>
    <rPh sb="0" eb="2">
      <t>リヨウ</t>
    </rPh>
    <phoneticPr fontId="1"/>
  </si>
  <si>
    <t>米沢市館山4丁目3-48</t>
    <rPh sb="0" eb="3">
      <t>ヨネザワシ</t>
    </rPh>
    <rPh sb="3" eb="5">
      <t>タテヤマ</t>
    </rPh>
    <rPh sb="6" eb="8">
      <t>チョウメ</t>
    </rPh>
    <phoneticPr fontId="1"/>
  </si>
  <si>
    <t>理容ラッキー</t>
    <rPh sb="0" eb="2">
      <t>リヨウ</t>
    </rPh>
    <phoneticPr fontId="1"/>
  </si>
  <si>
    <t>米沢市矢来3-1-25</t>
    <rPh sb="0" eb="3">
      <t>ヨネザワシ</t>
    </rPh>
    <rPh sb="3" eb="5">
      <t>ヤライ</t>
    </rPh>
    <phoneticPr fontId="1"/>
  </si>
  <si>
    <t>米沢市古志田町3099</t>
    <rPh sb="0" eb="3">
      <t>ヨネザワシ</t>
    </rPh>
    <rPh sb="3" eb="7">
      <t>フルシダマチ</t>
    </rPh>
    <phoneticPr fontId="1"/>
  </si>
  <si>
    <t>渡部床屋</t>
    <rPh sb="0" eb="2">
      <t>ワタナベ</t>
    </rPh>
    <rPh sb="2" eb="4">
      <t>トコヤ</t>
    </rPh>
    <phoneticPr fontId="1"/>
  </si>
  <si>
    <t>米沢市福田町1-3-52</t>
    <rPh sb="0" eb="3">
      <t>ヨネザワシ</t>
    </rPh>
    <rPh sb="3" eb="6">
      <t>フクダマチ</t>
    </rPh>
    <phoneticPr fontId="1"/>
  </si>
  <si>
    <t>米沢市吾妻町9-14-5</t>
    <rPh sb="0" eb="3">
      <t>ヨネザワシ</t>
    </rPh>
    <rPh sb="3" eb="4">
      <t>ワレ</t>
    </rPh>
    <rPh sb="4" eb="5">
      <t>ツマ</t>
    </rPh>
    <rPh sb="5" eb="6">
      <t>マチ</t>
    </rPh>
    <phoneticPr fontId="1"/>
  </si>
  <si>
    <t>米沢市太田町1-2-34</t>
    <rPh sb="0" eb="3">
      <t>ヨネザワシ</t>
    </rPh>
    <rPh sb="3" eb="5">
      <t>オオタ</t>
    </rPh>
    <rPh sb="5" eb="6">
      <t>マチ</t>
    </rPh>
    <phoneticPr fontId="1"/>
  </si>
  <si>
    <t>米沢市太田町4丁目1-136-2</t>
    <rPh sb="0" eb="3">
      <t>ヨネザワシ</t>
    </rPh>
    <rPh sb="3" eb="5">
      <t>オオタ</t>
    </rPh>
    <rPh sb="5" eb="6">
      <t>マチ</t>
    </rPh>
    <rPh sb="7" eb="9">
      <t>チョウメ</t>
    </rPh>
    <phoneticPr fontId="1"/>
  </si>
  <si>
    <t>理容　アオキ</t>
    <rPh sb="0" eb="2">
      <t>リヨウ</t>
    </rPh>
    <phoneticPr fontId="1"/>
  </si>
  <si>
    <t>米沢市泉町1-1-20</t>
    <rPh sb="0" eb="3">
      <t>ヨネザワシ</t>
    </rPh>
    <rPh sb="3" eb="4">
      <t>イズミ</t>
    </rPh>
    <rPh sb="4" eb="5">
      <t>チョウ</t>
    </rPh>
    <phoneticPr fontId="1"/>
  </si>
  <si>
    <t>理容室　ポール</t>
    <rPh sb="0" eb="3">
      <t>リヨウシツ</t>
    </rPh>
    <phoneticPr fontId="1"/>
  </si>
  <si>
    <t>米沢市大字李山5323</t>
    <rPh sb="0" eb="3">
      <t>ヨネザワシ</t>
    </rPh>
    <rPh sb="3" eb="5">
      <t>オオアザ</t>
    </rPh>
    <rPh sb="5" eb="6">
      <t>リ</t>
    </rPh>
    <rPh sb="6" eb="7">
      <t>サン</t>
    </rPh>
    <phoneticPr fontId="1"/>
  </si>
  <si>
    <t>理容　サイトウ</t>
    <rPh sb="0" eb="2">
      <t>リヨウ</t>
    </rPh>
    <phoneticPr fontId="1"/>
  </si>
  <si>
    <t>米沢市万世町桑山4475</t>
    <rPh sb="0" eb="3">
      <t>ヨネザワシ</t>
    </rPh>
    <rPh sb="3" eb="6">
      <t>バンセイチョウ</t>
    </rPh>
    <rPh sb="6" eb="8">
      <t>クワヤマ</t>
    </rPh>
    <phoneticPr fontId="1"/>
  </si>
  <si>
    <t>くわやま理容室</t>
    <rPh sb="4" eb="7">
      <t>リヨウシツ</t>
    </rPh>
    <phoneticPr fontId="1"/>
  </si>
  <si>
    <t>米沢市万世町桑山4359</t>
    <rPh sb="0" eb="3">
      <t>ヨネザワシ</t>
    </rPh>
    <rPh sb="3" eb="6">
      <t>バンセイチョウ</t>
    </rPh>
    <rPh sb="6" eb="8">
      <t>クワヤマ</t>
    </rPh>
    <phoneticPr fontId="1"/>
  </si>
  <si>
    <t>米沢市大字川井3789</t>
    <rPh sb="0" eb="3">
      <t>ヨネザワシ</t>
    </rPh>
    <rPh sb="3" eb="5">
      <t>オオアザ</t>
    </rPh>
    <rPh sb="5" eb="7">
      <t>カワイ</t>
    </rPh>
    <phoneticPr fontId="1"/>
  </si>
  <si>
    <t>㈱ユアテック米沢営業所</t>
    <rPh sb="6" eb="8">
      <t>ヨネザワ</t>
    </rPh>
    <rPh sb="8" eb="11">
      <t>エイギョウショ</t>
    </rPh>
    <phoneticPr fontId="1"/>
  </si>
  <si>
    <t>米沢市窪田町窪田1288-16</t>
    <rPh sb="0" eb="3">
      <t>ヨネザワシ</t>
    </rPh>
    <rPh sb="3" eb="5">
      <t>クボタ</t>
    </rPh>
    <rPh sb="5" eb="6">
      <t>マチ</t>
    </rPh>
    <rPh sb="6" eb="8">
      <t>クボタ</t>
    </rPh>
    <phoneticPr fontId="1"/>
  </si>
  <si>
    <t>お食事処　まるたけ</t>
    <rPh sb="1" eb="4">
      <t>ショクジトコロ</t>
    </rPh>
    <phoneticPr fontId="1"/>
  </si>
  <si>
    <t>米沢市通町8丁目2-87</t>
    <rPh sb="0" eb="3">
      <t>ヨネザワシ</t>
    </rPh>
    <rPh sb="3" eb="4">
      <t>トオ</t>
    </rPh>
    <rPh sb="4" eb="5">
      <t>マチ</t>
    </rPh>
    <rPh sb="6" eb="8">
      <t>チョウメ</t>
    </rPh>
    <phoneticPr fontId="1"/>
  </si>
  <si>
    <t>鶴岡市本町1丁目4-21</t>
    <rPh sb="0" eb="3">
      <t>ツルオカシ</t>
    </rPh>
    <rPh sb="3" eb="5">
      <t>ホンチョウ</t>
    </rPh>
    <rPh sb="6" eb="8">
      <t>チョウメ</t>
    </rPh>
    <phoneticPr fontId="1"/>
  </si>
  <si>
    <t>鶴岡市小中島字猫作66-2</t>
    <rPh sb="0" eb="3">
      <t>ツルオカシ</t>
    </rPh>
    <rPh sb="3" eb="4">
      <t>コ</t>
    </rPh>
    <rPh sb="4" eb="6">
      <t>ナカジマ</t>
    </rPh>
    <rPh sb="6" eb="7">
      <t>アザ</t>
    </rPh>
    <rPh sb="7" eb="8">
      <t>ネコ</t>
    </rPh>
    <rPh sb="8" eb="9">
      <t>サク</t>
    </rPh>
    <phoneticPr fontId="1"/>
  </si>
  <si>
    <t>酒茶房如意～台湾料理とお酒のお店</t>
    <rPh sb="0" eb="1">
      <t>サケ</t>
    </rPh>
    <rPh sb="1" eb="2">
      <t>チャ</t>
    </rPh>
    <rPh sb="2" eb="3">
      <t>ボウ</t>
    </rPh>
    <rPh sb="3" eb="5">
      <t>ニョイ</t>
    </rPh>
    <rPh sb="6" eb="8">
      <t>タイワン</t>
    </rPh>
    <rPh sb="8" eb="10">
      <t>リョウリ</t>
    </rPh>
    <rPh sb="12" eb="13">
      <t>サケ</t>
    </rPh>
    <rPh sb="15" eb="16">
      <t>ミセ</t>
    </rPh>
    <phoneticPr fontId="1"/>
  </si>
  <si>
    <t>酒田市大宮町4-6-11</t>
    <rPh sb="0" eb="3">
      <t>サカタシ</t>
    </rPh>
    <rPh sb="3" eb="6">
      <t>オオミヤマチ</t>
    </rPh>
    <phoneticPr fontId="1"/>
  </si>
  <si>
    <t>和食　藤川</t>
    <rPh sb="0" eb="2">
      <t>ワショク</t>
    </rPh>
    <rPh sb="3" eb="5">
      <t>フジカワ</t>
    </rPh>
    <phoneticPr fontId="1"/>
  </si>
  <si>
    <t>鶴岡市本町2丁目15-27</t>
    <rPh sb="0" eb="3">
      <t>ツルオカシ</t>
    </rPh>
    <rPh sb="3" eb="5">
      <t>ホンチョウ</t>
    </rPh>
    <rPh sb="6" eb="8">
      <t>チョウメ</t>
    </rPh>
    <phoneticPr fontId="1"/>
  </si>
  <si>
    <t>株式会社　大和寿司</t>
    <rPh sb="0" eb="4">
      <t>カブシキガイシャ</t>
    </rPh>
    <rPh sb="5" eb="7">
      <t>ダイワ</t>
    </rPh>
    <rPh sb="7" eb="9">
      <t>スシ</t>
    </rPh>
    <phoneticPr fontId="1"/>
  </si>
  <si>
    <t>酒田市中町三丁目4-30</t>
    <rPh sb="0" eb="3">
      <t>サカタシ</t>
    </rPh>
    <rPh sb="3" eb="5">
      <t>ナカマチ</t>
    </rPh>
    <rPh sb="5" eb="8">
      <t>３チョウメ</t>
    </rPh>
    <phoneticPr fontId="1"/>
  </si>
  <si>
    <t>鶴岡市山王町8-1</t>
    <rPh sb="0" eb="3">
      <t>ツルオカシ</t>
    </rPh>
    <rPh sb="3" eb="6">
      <t>サンノウマチ</t>
    </rPh>
    <phoneticPr fontId="1"/>
  </si>
  <si>
    <t>庄内町ギャラリー温泉町湯</t>
    <rPh sb="0" eb="3">
      <t>ショウナイマチ</t>
    </rPh>
    <rPh sb="8" eb="10">
      <t>オンセン</t>
    </rPh>
    <rPh sb="10" eb="11">
      <t>マチ</t>
    </rPh>
    <rPh sb="11" eb="12">
      <t>ユ</t>
    </rPh>
    <phoneticPr fontId="1"/>
  </si>
  <si>
    <t>庄内町余目土堤下35-2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</si>
  <si>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鶴岡市本町1丁目2-20</t>
    <rPh sb="0" eb="3">
      <t>ツルオカシ</t>
    </rPh>
    <rPh sb="3" eb="5">
      <t>ホンチョウ</t>
    </rPh>
    <rPh sb="6" eb="8">
      <t>チョウメ</t>
    </rPh>
    <phoneticPr fontId="1"/>
  </si>
  <si>
    <t>すき焼き　大河原</t>
    <rPh sb="2" eb="3">
      <t>ヤ</t>
    </rPh>
    <rPh sb="5" eb="8">
      <t>オオカワラ</t>
    </rPh>
    <phoneticPr fontId="1"/>
  </si>
  <si>
    <t>鶴岡市本町1丁目5-3</t>
    <rPh sb="0" eb="3">
      <t>ツルオカシ</t>
    </rPh>
    <rPh sb="3" eb="5">
      <t>ホンチョウ</t>
    </rPh>
    <rPh sb="6" eb="8">
      <t>チョウメ</t>
    </rPh>
    <phoneticPr fontId="1"/>
  </si>
  <si>
    <t>鳥海温泉保養センター　あぽん西浜</t>
    <rPh sb="0" eb="2">
      <t>チョウカイ</t>
    </rPh>
    <rPh sb="2" eb="4">
      <t>オンセン</t>
    </rPh>
    <rPh sb="4" eb="6">
      <t>ホヨウ</t>
    </rPh>
    <rPh sb="14" eb="16">
      <t>ニシハマ</t>
    </rPh>
    <phoneticPr fontId="1"/>
  </si>
  <si>
    <t>遊佐町吹浦字西浜2-70</t>
    <rPh sb="0" eb="3">
      <t>ユザマチ</t>
    </rPh>
    <rPh sb="3" eb="5">
      <t>フクウラ</t>
    </rPh>
    <rPh sb="5" eb="6">
      <t>アザ</t>
    </rPh>
    <rPh sb="6" eb="8">
      <t>ニシハマ</t>
    </rPh>
    <phoneticPr fontId="1"/>
  </si>
  <si>
    <t>大平山荘</t>
    <rPh sb="0" eb="2">
      <t>オオヒラ</t>
    </rPh>
    <rPh sb="2" eb="4">
      <t>サンソウ</t>
    </rPh>
    <phoneticPr fontId="1"/>
  </si>
  <si>
    <t>遊佐町吹浦字鳥海山</t>
    <rPh sb="0" eb="3">
      <t>ユザマチ</t>
    </rPh>
    <rPh sb="3" eb="5">
      <t>フクウラ</t>
    </rPh>
    <rPh sb="5" eb="6">
      <t>アザ</t>
    </rPh>
    <rPh sb="6" eb="7">
      <t>チョウ</t>
    </rPh>
    <rPh sb="7" eb="9">
      <t>カイザン</t>
    </rPh>
    <phoneticPr fontId="1"/>
  </si>
  <si>
    <t>とりみ亭</t>
    <rPh sb="3" eb="4">
      <t>テイ</t>
    </rPh>
    <phoneticPr fontId="1"/>
  </si>
  <si>
    <t>遊佐町吹浦字西浜2-69</t>
    <rPh sb="0" eb="6">
      <t>ユザマチフクウラアザ</t>
    </rPh>
    <rPh sb="6" eb="8">
      <t>ニシハマ</t>
    </rPh>
    <phoneticPr fontId="1"/>
  </si>
  <si>
    <t>両羽商事㈱</t>
    <rPh sb="0" eb="1">
      <t>リョウ</t>
    </rPh>
    <rPh sb="1" eb="2">
      <t>ハネ</t>
    </rPh>
    <rPh sb="2" eb="4">
      <t>ショウジ</t>
    </rPh>
    <phoneticPr fontId="1"/>
  </si>
  <si>
    <t>酒田市卸町1番の8</t>
    <rPh sb="0" eb="3">
      <t>サカタシ</t>
    </rPh>
    <rPh sb="3" eb="5">
      <t>オロシマチ</t>
    </rPh>
    <rPh sb="6" eb="7">
      <t>バン</t>
    </rPh>
    <phoneticPr fontId="1"/>
  </si>
  <si>
    <t>ら～めん屋です</t>
    <rPh sb="4" eb="5">
      <t>ヤ</t>
    </rPh>
    <phoneticPr fontId="1"/>
  </si>
  <si>
    <t>酒田市大町8-29</t>
    <rPh sb="0" eb="3">
      <t>サカタシ</t>
    </rPh>
    <rPh sb="3" eb="5">
      <t>オオマチ</t>
    </rPh>
    <phoneticPr fontId="1"/>
  </si>
  <si>
    <t>お食事処、酒処　ふきのとう</t>
    <rPh sb="1" eb="3">
      <t>ショクジ</t>
    </rPh>
    <rPh sb="3" eb="4">
      <t>ドコロ</t>
    </rPh>
    <rPh sb="5" eb="6">
      <t>サケ</t>
    </rPh>
    <rPh sb="6" eb="7">
      <t>ドコロ</t>
    </rPh>
    <phoneticPr fontId="1"/>
  </si>
  <si>
    <t>天童市鎌田1丁目2-25</t>
    <rPh sb="0" eb="3">
      <t>テンドウシ</t>
    </rPh>
    <rPh sb="3" eb="5">
      <t>カマタ</t>
    </rPh>
    <rPh sb="6" eb="8">
      <t>チョウメ</t>
    </rPh>
    <phoneticPr fontId="1"/>
  </si>
  <si>
    <t>池田食堂</t>
    <rPh sb="0" eb="2">
      <t>イケダ</t>
    </rPh>
    <rPh sb="2" eb="4">
      <t>ショクドウ</t>
    </rPh>
    <phoneticPr fontId="1"/>
  </si>
  <si>
    <t>鶴岡市本町三丁目9-6</t>
    <rPh sb="0" eb="3">
      <t>ツルオカシ</t>
    </rPh>
    <rPh sb="3" eb="5">
      <t>ホンチョウ</t>
    </rPh>
    <rPh sb="5" eb="6">
      <t>３</t>
    </rPh>
    <rPh sb="6" eb="8">
      <t>チョウメ</t>
    </rPh>
    <phoneticPr fontId="1"/>
  </si>
  <si>
    <t>そば処　三浦屋</t>
    <rPh sb="2" eb="3">
      <t>トコロ</t>
    </rPh>
    <rPh sb="4" eb="6">
      <t>ミウラ</t>
    </rPh>
    <rPh sb="6" eb="7">
      <t>ヤ</t>
    </rPh>
    <phoneticPr fontId="1"/>
  </si>
  <si>
    <t>鶴岡市長者町6-11</t>
    <rPh sb="0" eb="3">
      <t>ツルオカシ</t>
    </rPh>
    <rPh sb="3" eb="5">
      <t>チョウジャ</t>
    </rPh>
    <rPh sb="5" eb="6">
      <t>マチ</t>
    </rPh>
    <phoneticPr fontId="1"/>
  </si>
  <si>
    <t>珈琲店　コフィア</t>
    <rPh sb="0" eb="3">
      <t>コーヒーテン</t>
    </rPh>
    <phoneticPr fontId="1"/>
  </si>
  <si>
    <t>鶴岡市錦町13-11</t>
    <rPh sb="0" eb="3">
      <t>ツルオカシ</t>
    </rPh>
    <rPh sb="3" eb="5">
      <t>ニシキマチ</t>
    </rPh>
    <phoneticPr fontId="1"/>
  </si>
  <si>
    <t>（有）大井餅や</t>
    <rPh sb="0" eb="3">
      <t>ユウ</t>
    </rPh>
    <rPh sb="3" eb="5">
      <t>オオイ</t>
    </rPh>
    <rPh sb="5" eb="6">
      <t>モチ</t>
    </rPh>
    <phoneticPr fontId="1"/>
  </si>
  <si>
    <t>三川町横山220</t>
    <rPh sb="0" eb="3">
      <t>ミカワマチ</t>
    </rPh>
    <rPh sb="3" eb="5">
      <t>ヨコヤマ</t>
    </rPh>
    <phoneticPr fontId="1"/>
  </si>
  <si>
    <t>季節</t>
    <rPh sb="0" eb="2">
      <t>キセツ</t>
    </rPh>
    <phoneticPr fontId="1"/>
  </si>
  <si>
    <t>酒田市駅東二丁目3-2</t>
    <rPh sb="0" eb="3">
      <t>サカタシ</t>
    </rPh>
    <rPh sb="3" eb="4">
      <t>エキ</t>
    </rPh>
    <rPh sb="4" eb="5">
      <t>ヒガシ</t>
    </rPh>
    <rPh sb="5" eb="8">
      <t>２チョウメ</t>
    </rPh>
    <phoneticPr fontId="1"/>
  </si>
  <si>
    <t>ほんま商店</t>
    <rPh sb="3" eb="5">
      <t>ショウテン</t>
    </rPh>
    <phoneticPr fontId="1"/>
  </si>
  <si>
    <t>鶴岡市下川字関根109-2</t>
    <rPh sb="0" eb="3">
      <t>ツルオカシ</t>
    </rPh>
    <rPh sb="3" eb="5">
      <t>シモカワ</t>
    </rPh>
    <rPh sb="5" eb="6">
      <t>ジ</t>
    </rPh>
    <rPh sb="6" eb="8">
      <t>セキネ</t>
    </rPh>
    <phoneticPr fontId="1"/>
  </si>
  <si>
    <t>キッチン味富</t>
    <rPh sb="4" eb="5">
      <t>アジ</t>
    </rPh>
    <rPh sb="5" eb="6">
      <t>トミ</t>
    </rPh>
    <phoneticPr fontId="1"/>
  </si>
  <si>
    <t>酒田市大宮町4丁目4-1</t>
    <rPh sb="0" eb="3">
      <t>サカタシ</t>
    </rPh>
    <rPh sb="3" eb="6">
      <t>オオミヤマチ</t>
    </rPh>
    <rPh sb="7" eb="9">
      <t>チョウメ</t>
    </rPh>
    <phoneticPr fontId="1"/>
  </si>
  <si>
    <t>酒田市東両羽町5-18</t>
    <rPh sb="0" eb="3">
      <t>サカタシ</t>
    </rPh>
    <rPh sb="3" eb="7">
      <t>ヒガシリョウウチョウ</t>
    </rPh>
    <phoneticPr fontId="1"/>
  </si>
  <si>
    <t>鶴岡市昭和町3-28</t>
    <rPh sb="0" eb="3">
      <t>ツルオカシ</t>
    </rPh>
    <rPh sb="3" eb="5">
      <t>ショウワ</t>
    </rPh>
    <rPh sb="5" eb="6">
      <t>マチ</t>
    </rPh>
    <phoneticPr fontId="1"/>
  </si>
  <si>
    <t>食事処　入舟</t>
    <rPh sb="0" eb="2">
      <t>ショクジ</t>
    </rPh>
    <rPh sb="2" eb="3">
      <t>ドコロ</t>
    </rPh>
    <rPh sb="4" eb="6">
      <t>イリフネ</t>
    </rPh>
    <phoneticPr fontId="1"/>
  </si>
  <si>
    <t>ふじしま市場　たわらや</t>
    <rPh sb="4" eb="6">
      <t>イチバ</t>
    </rPh>
    <phoneticPr fontId="1"/>
  </si>
  <si>
    <t>酒田市寿町1-41</t>
    <rPh sb="0" eb="3">
      <t>サカタシ</t>
    </rPh>
    <rPh sb="3" eb="5">
      <t>コトブキチョウ</t>
    </rPh>
    <phoneticPr fontId="1"/>
  </si>
  <si>
    <t>居酒屋　ななー</t>
    <rPh sb="0" eb="3">
      <t>イザカヤ</t>
    </rPh>
    <phoneticPr fontId="1"/>
  </si>
  <si>
    <t>酒田市宮野浦1丁目7-27</t>
    <rPh sb="0" eb="3">
      <t>サカタシ</t>
    </rPh>
    <rPh sb="3" eb="5">
      <t>ミヤノ</t>
    </rPh>
    <rPh sb="5" eb="6">
      <t>ウラ</t>
    </rPh>
    <rPh sb="7" eb="9">
      <t>チョウメ</t>
    </rPh>
    <phoneticPr fontId="1"/>
  </si>
  <si>
    <t>天金</t>
    <rPh sb="0" eb="1">
      <t>テン</t>
    </rPh>
    <rPh sb="1" eb="2">
      <t>カネ</t>
    </rPh>
    <phoneticPr fontId="1"/>
  </si>
  <si>
    <t>久村の酒場</t>
    <rPh sb="0" eb="2">
      <t>クムラ</t>
    </rPh>
    <rPh sb="2" eb="5">
      <t>ノサカバ</t>
    </rPh>
    <phoneticPr fontId="1"/>
  </si>
  <si>
    <t>丸元</t>
    <rPh sb="0" eb="2">
      <t>マルゲン</t>
    </rPh>
    <phoneticPr fontId="1"/>
  </si>
  <si>
    <t>酒田市中町２丁目4-10</t>
    <rPh sb="0" eb="3">
      <t>サカタシ</t>
    </rPh>
    <rPh sb="3" eb="5">
      <t>ナカマチ</t>
    </rPh>
    <rPh sb="6" eb="8">
      <t>チョウメ</t>
    </rPh>
    <phoneticPr fontId="1"/>
  </si>
  <si>
    <t>酒田市みずほ２丁目1-10</t>
    <rPh sb="0" eb="3">
      <t>サカタシ</t>
    </rPh>
    <rPh sb="7" eb="9">
      <t>チョウメ</t>
    </rPh>
    <phoneticPr fontId="1"/>
  </si>
  <si>
    <t>酒田市広栄町２丁目101-7</t>
    <rPh sb="0" eb="3">
      <t>サカタシ</t>
    </rPh>
    <rPh sb="3" eb="5">
      <t>コウエイ</t>
    </rPh>
    <rPh sb="5" eb="6">
      <t>マチ</t>
    </rPh>
    <rPh sb="7" eb="9">
      <t>チョウメ</t>
    </rPh>
    <phoneticPr fontId="1"/>
  </si>
  <si>
    <t>酒田ステーションホテル</t>
    <rPh sb="0" eb="2">
      <t>サカタ</t>
    </rPh>
    <phoneticPr fontId="1"/>
  </si>
  <si>
    <t>酒田市幸町1-9-6</t>
    <rPh sb="0" eb="3">
      <t>サカタシ</t>
    </rPh>
    <rPh sb="3" eb="5">
      <t>サイワイチョウ</t>
    </rPh>
    <phoneticPr fontId="1"/>
  </si>
  <si>
    <t>木戸銭</t>
    <rPh sb="0" eb="2">
      <t>キド</t>
    </rPh>
    <rPh sb="2" eb="3">
      <t>ゼニ</t>
    </rPh>
    <phoneticPr fontId="1"/>
  </si>
  <si>
    <t>鶴岡市文園町9-9</t>
    <rPh sb="0" eb="3">
      <t>ツルオカシ</t>
    </rPh>
    <rPh sb="3" eb="4">
      <t>ブン</t>
    </rPh>
    <rPh sb="4" eb="5">
      <t>ソノ</t>
    </rPh>
    <rPh sb="5" eb="6">
      <t>マチ</t>
    </rPh>
    <phoneticPr fontId="1"/>
  </si>
  <si>
    <t>酒采　うさぎ屋</t>
    <rPh sb="0" eb="1">
      <t>サケ</t>
    </rPh>
    <rPh sb="1" eb="2">
      <t>サイ</t>
    </rPh>
    <rPh sb="6" eb="7">
      <t>ヤ</t>
    </rPh>
    <phoneticPr fontId="1"/>
  </si>
  <si>
    <t>酒田市二番町1-3</t>
    <rPh sb="0" eb="3">
      <t>サカタシ</t>
    </rPh>
    <rPh sb="3" eb="6">
      <t>ニバンチョウ</t>
    </rPh>
    <phoneticPr fontId="1"/>
  </si>
  <si>
    <t>喫茶　まりーな</t>
    <rPh sb="0" eb="2">
      <t>キッサ</t>
    </rPh>
    <phoneticPr fontId="1"/>
  </si>
  <si>
    <t>鶴岡市のぞみ町1-8</t>
    <rPh sb="0" eb="3">
      <t>ツルオカシ</t>
    </rPh>
    <rPh sb="6" eb="7">
      <t>マチ</t>
    </rPh>
    <phoneticPr fontId="1"/>
  </si>
  <si>
    <t>花のドライブイン</t>
    <rPh sb="0" eb="1">
      <t>ハナ</t>
    </rPh>
    <phoneticPr fontId="1"/>
  </si>
  <si>
    <t>鶴岡市長者町18-4</t>
    <rPh sb="0" eb="3">
      <t>ツルオカシ</t>
    </rPh>
    <rPh sb="3" eb="5">
      <t>チョウジャ</t>
    </rPh>
    <rPh sb="5" eb="6">
      <t>マチ</t>
    </rPh>
    <phoneticPr fontId="1"/>
  </si>
  <si>
    <t>もんじゃ焼き　さぼ</t>
    <rPh sb="4" eb="5">
      <t>ヤ</t>
    </rPh>
    <phoneticPr fontId="1"/>
  </si>
  <si>
    <t>鶴岡市本町1-7-30</t>
    <rPh sb="0" eb="3">
      <t>ツルオカシ</t>
    </rPh>
    <rPh sb="3" eb="5">
      <t>ホンチョウ</t>
    </rPh>
    <phoneticPr fontId="1"/>
  </si>
  <si>
    <t>すしの玉川</t>
    <rPh sb="3" eb="5">
      <t>タマカワ</t>
    </rPh>
    <phoneticPr fontId="1"/>
  </si>
  <si>
    <t>鶴岡市昭和町8-41</t>
    <rPh sb="0" eb="3">
      <t>ツルオカシ</t>
    </rPh>
    <rPh sb="3" eb="5">
      <t>ショウワ</t>
    </rPh>
    <rPh sb="5" eb="6">
      <t>マチ</t>
    </rPh>
    <phoneticPr fontId="1"/>
  </si>
  <si>
    <t>焼肉　いわじ</t>
    <rPh sb="0" eb="2">
      <t>ヤキニク</t>
    </rPh>
    <phoneticPr fontId="1"/>
  </si>
  <si>
    <t>鶴岡市末広町15-20</t>
    <rPh sb="0" eb="3">
      <t>ツルオカシ</t>
    </rPh>
    <rPh sb="3" eb="6">
      <t>スエヒロチョウ</t>
    </rPh>
    <phoneticPr fontId="1"/>
  </si>
  <si>
    <t>幸亭</t>
    <rPh sb="0" eb="1">
      <t>サイワイ</t>
    </rPh>
    <rPh sb="1" eb="2">
      <t>テイ</t>
    </rPh>
    <phoneticPr fontId="1"/>
  </si>
  <si>
    <t>鶴岡市東原町12-5</t>
    <rPh sb="0" eb="3">
      <t>ツルオカシ</t>
    </rPh>
    <rPh sb="3" eb="6">
      <t>ヒガシハラマチ</t>
    </rPh>
    <phoneticPr fontId="1"/>
  </si>
  <si>
    <t>酒田市高見台１丁目15-4</t>
    <rPh sb="0" eb="3">
      <t>サカタシ</t>
    </rPh>
    <rPh sb="3" eb="6">
      <t>タカミダイ</t>
    </rPh>
    <rPh sb="7" eb="9">
      <t>チョウメ</t>
    </rPh>
    <phoneticPr fontId="1"/>
  </si>
  <si>
    <t>酒田市松原南5-12</t>
    <rPh sb="0" eb="3">
      <t>サカタシ</t>
    </rPh>
    <rPh sb="3" eb="6">
      <t>マツバラミナミ</t>
    </rPh>
    <phoneticPr fontId="1"/>
  </si>
  <si>
    <t>ありらん亭</t>
    <rPh sb="4" eb="5">
      <t>テイ</t>
    </rPh>
    <phoneticPr fontId="1"/>
  </si>
  <si>
    <t>鶴岡市末広町29-23</t>
    <rPh sb="0" eb="3">
      <t>ツルオカシ</t>
    </rPh>
    <rPh sb="3" eb="6">
      <t>スエヒロチョウ</t>
    </rPh>
    <phoneticPr fontId="1"/>
  </si>
  <si>
    <t>焼肉翠苑本店</t>
    <rPh sb="0" eb="2">
      <t>ヤキニク</t>
    </rPh>
    <rPh sb="2" eb="3">
      <t>スイ</t>
    </rPh>
    <rPh sb="3" eb="4">
      <t>エン</t>
    </rPh>
    <rPh sb="4" eb="6">
      <t>ホンテン</t>
    </rPh>
    <phoneticPr fontId="1"/>
  </si>
  <si>
    <t>酒田市下安町19-2</t>
    <rPh sb="0" eb="3">
      <t>サカタシ</t>
    </rPh>
    <rPh sb="3" eb="4">
      <t>シモ</t>
    </rPh>
    <rPh sb="4" eb="6">
      <t>ヤスマチ</t>
    </rPh>
    <phoneticPr fontId="1"/>
  </si>
  <si>
    <t>椰の木カフェ</t>
    <rPh sb="0" eb="1">
      <t>ヤ</t>
    </rPh>
    <rPh sb="2" eb="3">
      <t>キ</t>
    </rPh>
    <phoneticPr fontId="1"/>
  </si>
  <si>
    <t>庄内町余目字土堤下38-1</t>
    <rPh sb="0" eb="3">
      <t>ショウナイマチ</t>
    </rPh>
    <rPh sb="3" eb="5">
      <t>アマルメ</t>
    </rPh>
    <rPh sb="5" eb="6">
      <t>アザ</t>
    </rPh>
    <rPh sb="6" eb="7">
      <t>ツチ</t>
    </rPh>
    <rPh sb="7" eb="8">
      <t>ツツミ</t>
    </rPh>
    <rPh sb="8" eb="9">
      <t>シタ</t>
    </rPh>
    <phoneticPr fontId="1"/>
  </si>
  <si>
    <t>白鳥荘旅館</t>
    <rPh sb="0" eb="2">
      <t>シラトリ</t>
    </rPh>
    <rPh sb="2" eb="3">
      <t>ソウ</t>
    </rPh>
    <rPh sb="3" eb="5">
      <t>リョカン</t>
    </rPh>
    <phoneticPr fontId="1"/>
  </si>
  <si>
    <t>酒田市浜田1-8-31</t>
    <rPh sb="0" eb="3">
      <t>サカタシ</t>
    </rPh>
    <rPh sb="3" eb="5">
      <t>ハマダ</t>
    </rPh>
    <phoneticPr fontId="1"/>
  </si>
  <si>
    <t>酒田市北新橋２丁目11-8</t>
    <rPh sb="0" eb="3">
      <t>サカタシ</t>
    </rPh>
    <rPh sb="3" eb="4">
      <t>キタ</t>
    </rPh>
    <rPh sb="4" eb="6">
      <t>シンバシ</t>
    </rPh>
    <rPh sb="7" eb="9">
      <t>チョウメ</t>
    </rPh>
    <phoneticPr fontId="1"/>
  </si>
  <si>
    <t>酒楽食家　こいけ</t>
    <rPh sb="0" eb="1">
      <t>シュ</t>
    </rPh>
    <rPh sb="1" eb="2">
      <t>ラク</t>
    </rPh>
    <rPh sb="2" eb="3">
      <t>ショク</t>
    </rPh>
    <rPh sb="3" eb="4">
      <t>イエ</t>
    </rPh>
    <phoneticPr fontId="1"/>
  </si>
  <si>
    <t>鶴岡市羽黒町押口字川端13-37</t>
    <rPh sb="0" eb="3">
      <t>ツルオカシ</t>
    </rPh>
    <rPh sb="3" eb="6">
      <t>ハグロマチ</t>
    </rPh>
    <rPh sb="6" eb="7">
      <t>オ</t>
    </rPh>
    <rPh sb="7" eb="8">
      <t>クチ</t>
    </rPh>
    <rPh sb="8" eb="9">
      <t>アザ</t>
    </rPh>
    <rPh sb="9" eb="11">
      <t>カワバタ</t>
    </rPh>
    <phoneticPr fontId="1"/>
  </si>
  <si>
    <t>やきとり　団ちゃん</t>
    <rPh sb="5" eb="6">
      <t>ダン</t>
    </rPh>
    <phoneticPr fontId="1"/>
  </si>
  <si>
    <t>鶴岡市添川字八幡西8-1</t>
    <rPh sb="0" eb="3">
      <t>ツルオカシ</t>
    </rPh>
    <rPh sb="3" eb="5">
      <t>ソエカワ</t>
    </rPh>
    <rPh sb="5" eb="6">
      <t>アザ</t>
    </rPh>
    <rPh sb="6" eb="8">
      <t>ヤワタ</t>
    </rPh>
    <rPh sb="8" eb="9">
      <t>ニシ</t>
    </rPh>
    <phoneticPr fontId="1"/>
  </si>
  <si>
    <t>旬魚旬菜　初よし</t>
    <rPh sb="0" eb="1">
      <t>シュン</t>
    </rPh>
    <rPh sb="1" eb="2">
      <t>ウオ</t>
    </rPh>
    <rPh sb="2" eb="4">
      <t>シュンサイ</t>
    </rPh>
    <rPh sb="5" eb="6">
      <t>ハツ</t>
    </rPh>
    <phoneticPr fontId="1"/>
  </si>
  <si>
    <t>鶴岡市東原町9-36</t>
    <rPh sb="0" eb="3">
      <t>ツルオカシ</t>
    </rPh>
    <rPh sb="3" eb="6">
      <t>ヒガシハラマチ</t>
    </rPh>
    <phoneticPr fontId="1"/>
  </si>
  <si>
    <t>鶴岡市錦町2-60</t>
    <rPh sb="0" eb="3">
      <t>ツルオカシ</t>
    </rPh>
    <rPh sb="3" eb="5">
      <t>ニシキマチ</t>
    </rPh>
    <phoneticPr fontId="1"/>
  </si>
  <si>
    <t>焼肉　もりもり</t>
    <rPh sb="0" eb="2">
      <t>ヤキニク</t>
    </rPh>
    <phoneticPr fontId="1"/>
  </si>
  <si>
    <t>庄内町余目字猿田37-1</t>
    <rPh sb="0" eb="3">
      <t>ショウナイマチ</t>
    </rPh>
    <rPh sb="3" eb="6">
      <t>アマルメアザ</t>
    </rPh>
    <rPh sb="6" eb="8">
      <t>サルタ</t>
    </rPh>
    <phoneticPr fontId="1"/>
  </si>
  <si>
    <t>旬味　井筒</t>
    <rPh sb="0" eb="1">
      <t>シュン</t>
    </rPh>
    <rPh sb="1" eb="2">
      <t>ミ</t>
    </rPh>
    <rPh sb="3" eb="5">
      <t>イヅツ</t>
    </rPh>
    <phoneticPr fontId="1"/>
  </si>
  <si>
    <t>酒田市中町2丁目3-27</t>
    <rPh sb="0" eb="3">
      <t>サカタシ</t>
    </rPh>
    <rPh sb="3" eb="5">
      <t>ナカマチ</t>
    </rPh>
    <rPh sb="6" eb="8">
      <t>チョウメ</t>
    </rPh>
    <phoneticPr fontId="1"/>
  </si>
  <si>
    <t>末広寿し</t>
    <rPh sb="0" eb="2">
      <t>スエヒロ</t>
    </rPh>
    <rPh sb="2" eb="3">
      <t>ス</t>
    </rPh>
    <phoneticPr fontId="1"/>
  </si>
  <si>
    <t>鶴岡市湯温海甲229</t>
    <rPh sb="0" eb="3">
      <t>ツルオカシ</t>
    </rPh>
    <rPh sb="3" eb="6">
      <t>ユアツミ</t>
    </rPh>
    <rPh sb="6" eb="7">
      <t>コウ</t>
    </rPh>
    <phoneticPr fontId="1"/>
  </si>
  <si>
    <t>居酒屋　こいこい</t>
    <rPh sb="0" eb="3">
      <t>イザカヤ</t>
    </rPh>
    <phoneticPr fontId="1"/>
  </si>
  <si>
    <t>鶴岡市本町1-9-11</t>
    <rPh sb="0" eb="3">
      <t>ツルオカシ</t>
    </rPh>
    <rPh sb="3" eb="5">
      <t>ホンチョウ</t>
    </rPh>
    <phoneticPr fontId="1"/>
  </si>
  <si>
    <t>和み亭　おりづる</t>
    <rPh sb="0" eb="1">
      <t>ナゴ</t>
    </rPh>
    <rPh sb="2" eb="3">
      <t>テイ</t>
    </rPh>
    <phoneticPr fontId="1"/>
  </si>
  <si>
    <t>鶴岡市藤島字古楯跡202-17-3</t>
    <rPh sb="0" eb="3">
      <t>ツルオカシ</t>
    </rPh>
    <rPh sb="3" eb="5">
      <t>フジシマ</t>
    </rPh>
    <rPh sb="5" eb="6">
      <t>アザ</t>
    </rPh>
    <rPh sb="6" eb="9">
      <t>フルタテアト</t>
    </rPh>
    <phoneticPr fontId="1"/>
  </si>
  <si>
    <t>鶴岡市道形町45-18</t>
    <rPh sb="0" eb="3">
      <t>ツルオカシ</t>
    </rPh>
    <rPh sb="3" eb="6">
      <t>ミチカタチマチ</t>
    </rPh>
    <phoneticPr fontId="1"/>
  </si>
  <si>
    <t>鶴岡市本町３丁目1-41</t>
    <rPh sb="0" eb="3">
      <t>ツルオカシ</t>
    </rPh>
    <rPh sb="3" eb="5">
      <t>ホンチョウ</t>
    </rPh>
    <rPh sb="6" eb="8">
      <t>チョウメ</t>
    </rPh>
    <phoneticPr fontId="1"/>
  </si>
  <si>
    <t>圓福</t>
    <rPh sb="0" eb="2">
      <t>エンフク</t>
    </rPh>
    <phoneticPr fontId="1"/>
  </si>
  <si>
    <t>カラオケパラダイス南陽宮内店</t>
    <rPh sb="9" eb="11">
      <t>ナンヨウ</t>
    </rPh>
    <rPh sb="11" eb="13">
      <t>ミヤウチ</t>
    </rPh>
    <rPh sb="13" eb="14">
      <t>テン</t>
    </rPh>
    <phoneticPr fontId="1"/>
  </si>
  <si>
    <t>理容たせい</t>
    <rPh sb="0" eb="2">
      <t>リヨウ</t>
    </rPh>
    <phoneticPr fontId="1"/>
  </si>
  <si>
    <t>高畠町大字糠野目1489</t>
    <rPh sb="0" eb="8">
      <t>タカハタマチオオアザヌカノメ</t>
    </rPh>
    <phoneticPr fontId="1"/>
  </si>
  <si>
    <t>高畠町大字福沢636-6　Ｂ号</t>
    <rPh sb="0" eb="5">
      <t>タカハタマチオオアザ</t>
    </rPh>
    <rPh sb="5" eb="7">
      <t>フクザワ</t>
    </rPh>
    <rPh sb="14" eb="15">
      <t>ゴウ</t>
    </rPh>
    <phoneticPr fontId="1"/>
  </si>
  <si>
    <t>理容　丸金</t>
    <rPh sb="0" eb="2">
      <t>リヨウ</t>
    </rPh>
    <rPh sb="3" eb="4">
      <t>マル</t>
    </rPh>
    <rPh sb="4" eb="5">
      <t>カネ</t>
    </rPh>
    <phoneticPr fontId="1"/>
  </si>
  <si>
    <t>高畠町1121-11</t>
    <rPh sb="0" eb="3">
      <t>タカハタマチ</t>
    </rPh>
    <phoneticPr fontId="1"/>
  </si>
  <si>
    <t>すたんど割烹　みなぐち</t>
    <rPh sb="4" eb="6">
      <t>カッポウ</t>
    </rPh>
    <phoneticPr fontId="1"/>
  </si>
  <si>
    <t>鶴岡市山王町8-10</t>
    <rPh sb="0" eb="3">
      <t>ツルオカシ</t>
    </rPh>
    <rPh sb="3" eb="6">
      <t>サンノウマチ</t>
    </rPh>
    <phoneticPr fontId="1"/>
  </si>
  <si>
    <t>ＢＡＲ　CｈｉC　東京第一ホテル鶴岡</t>
    <rPh sb="9" eb="11">
      <t>トウキョウ</t>
    </rPh>
    <rPh sb="11" eb="13">
      <t>ダイイチ</t>
    </rPh>
    <rPh sb="16" eb="18">
      <t>ツルオカ</t>
    </rPh>
    <phoneticPr fontId="1"/>
  </si>
  <si>
    <t>銅谷生そば</t>
    <rPh sb="0" eb="1">
      <t>ドウ</t>
    </rPh>
    <rPh sb="1" eb="2">
      <t>タニ</t>
    </rPh>
    <rPh sb="2" eb="3">
      <t>キ</t>
    </rPh>
    <phoneticPr fontId="1"/>
  </si>
  <si>
    <t>せいの理容所</t>
    <rPh sb="3" eb="5">
      <t>リヨウ</t>
    </rPh>
    <rPh sb="5" eb="6">
      <t>ショ</t>
    </rPh>
    <phoneticPr fontId="1"/>
  </si>
  <si>
    <t>庄内町常万字助惣124の1</t>
  </si>
  <si>
    <t>高畠ワイナリー㈱高畠ワイナリー(株)VinEx高畠</t>
    <rPh sb="0" eb="2">
      <t>タカハタ</t>
    </rPh>
    <rPh sb="8" eb="10">
      <t>タカハタ</t>
    </rPh>
    <phoneticPr fontId="1"/>
  </si>
  <si>
    <t>もがみ中央農業協同組合　及位スタンド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ノゾキ</t>
    </rPh>
    <phoneticPr fontId="1"/>
  </si>
  <si>
    <t>理容　西沢</t>
    <rPh sb="0" eb="2">
      <t>リヨウ</t>
    </rPh>
    <rPh sb="3" eb="5">
      <t>ニシザワ</t>
    </rPh>
    <phoneticPr fontId="1"/>
  </si>
  <si>
    <t>コダマ理容所</t>
    <rPh sb="3" eb="5">
      <t>リヨウ</t>
    </rPh>
    <rPh sb="5" eb="6">
      <t>ショ</t>
    </rPh>
    <phoneticPr fontId="1"/>
  </si>
  <si>
    <t>山形市小白川町一丁目5-23</t>
    <rPh sb="0" eb="3">
      <t>ヤマガタシ</t>
    </rPh>
    <rPh sb="3" eb="4">
      <t>コ</t>
    </rPh>
    <rPh sb="4" eb="6">
      <t>シラカワ</t>
    </rPh>
    <rPh sb="6" eb="7">
      <t>マチ</t>
    </rPh>
    <rPh sb="7" eb="10">
      <t>１チョウメ</t>
    </rPh>
    <phoneticPr fontId="1"/>
  </si>
  <si>
    <t>まんぷく居酒屋　たいか よしんど</t>
    <rPh sb="4" eb="7">
      <t>イザカヤ</t>
    </rPh>
    <phoneticPr fontId="1"/>
  </si>
  <si>
    <t>新庄市若葉町4-23</t>
    <rPh sb="0" eb="2">
      <t>シンジョウ</t>
    </rPh>
    <rPh sb="2" eb="3">
      <t>シ</t>
    </rPh>
    <rPh sb="3" eb="5">
      <t>ワカバ</t>
    </rPh>
    <rPh sb="5" eb="6">
      <t>チョウ</t>
    </rPh>
    <phoneticPr fontId="1"/>
  </si>
  <si>
    <t>南新庄ドライブイン</t>
    <rPh sb="0" eb="1">
      <t>ミナミ</t>
    </rPh>
    <rPh sb="1" eb="3">
      <t>シンジョウ</t>
    </rPh>
    <phoneticPr fontId="1"/>
  </si>
  <si>
    <t>新庄市大字鳥越2081-6</t>
    <rPh sb="0" eb="3">
      <t>シンジョウシ</t>
    </rPh>
    <rPh sb="3" eb="5">
      <t>オオアザ</t>
    </rPh>
    <rPh sb="5" eb="7">
      <t>トリゴエ</t>
    </rPh>
    <phoneticPr fontId="1"/>
  </si>
  <si>
    <t>舟形町舟形109</t>
    <rPh sb="0" eb="3">
      <t>フナガタマチ</t>
    </rPh>
    <rPh sb="3" eb="5">
      <t>フナガタ</t>
    </rPh>
    <phoneticPr fontId="1"/>
  </si>
  <si>
    <t>新庄市大手町4-13</t>
    <rPh sb="0" eb="3">
      <t>シンジョウシ</t>
    </rPh>
    <rPh sb="3" eb="6">
      <t>オオテマチ</t>
    </rPh>
    <phoneticPr fontId="1"/>
  </si>
  <si>
    <t>居酒屋　共和</t>
    <rPh sb="4" eb="6">
      <t>きょうわ</t>
    </rPh>
    <phoneticPr fontId="1" type="Hiragana"/>
  </si>
  <si>
    <t>焼肉酒場　匡泉</t>
    <rPh sb="0" eb="2">
      <t>ヤキニク</t>
    </rPh>
    <rPh sb="2" eb="4">
      <t>サカバ</t>
    </rPh>
    <rPh sb="5" eb="6">
      <t>タクミ</t>
    </rPh>
    <rPh sb="6" eb="7">
      <t>イズミ</t>
    </rPh>
    <phoneticPr fontId="1"/>
  </si>
  <si>
    <t>山形市十日町4-2-1</t>
    <rPh sb="0" eb="3">
      <t>ヤマガタシ</t>
    </rPh>
    <rPh sb="3" eb="6">
      <t>トウカマチ</t>
    </rPh>
    <phoneticPr fontId="1"/>
  </si>
  <si>
    <t>天童市田鶴町3-5-29</t>
    <rPh sb="0" eb="3">
      <t>テンドウシ</t>
    </rPh>
    <rPh sb="3" eb="6">
      <t>タヅルチョウ</t>
    </rPh>
    <phoneticPr fontId="1"/>
  </si>
  <si>
    <t>朝日町大字大谷1693</t>
    <rPh sb="0" eb="3">
      <t>アサヒマチ</t>
    </rPh>
    <rPh sb="3" eb="5">
      <t>オオアザ</t>
    </rPh>
    <rPh sb="5" eb="7">
      <t>オオヤ</t>
    </rPh>
    <phoneticPr fontId="1"/>
  </si>
  <si>
    <t>（有）ビュー企画　居酒屋スナック　わらべ</t>
    <rPh sb="0" eb="3">
      <t>ユウ</t>
    </rPh>
    <rPh sb="6" eb="8">
      <t>キカク</t>
    </rPh>
    <rPh sb="9" eb="12">
      <t>イザカヤ</t>
    </rPh>
    <phoneticPr fontId="1"/>
  </si>
  <si>
    <t>炭火酒菜　〇剛</t>
    <rPh sb="5" eb="6">
      <t>まる</t>
    </rPh>
    <phoneticPr fontId="1" type="Hiragana"/>
  </si>
  <si>
    <t>笑福</t>
    <rPh sb="0" eb="2">
      <t>ショウフク</t>
    </rPh>
    <phoneticPr fontId="1"/>
  </si>
  <si>
    <t>上山市新湯6-2</t>
    <rPh sb="0" eb="3">
      <t>カミノヤマシ</t>
    </rPh>
    <rPh sb="3" eb="5">
      <t>シンユ</t>
    </rPh>
    <phoneticPr fontId="1"/>
  </si>
  <si>
    <t>上山市葉山4-18</t>
    <rPh sb="0" eb="3">
      <t>カミノヤマシ</t>
    </rPh>
    <rPh sb="3" eb="5">
      <t>ハヤマ</t>
    </rPh>
    <phoneticPr fontId="1"/>
  </si>
  <si>
    <t>コの字酒場　食飲室</t>
    <rPh sb="2" eb="3">
      <t>ジ</t>
    </rPh>
    <rPh sb="3" eb="5">
      <t>サカバ</t>
    </rPh>
    <rPh sb="6" eb="7">
      <t>ショク</t>
    </rPh>
    <rPh sb="7" eb="8">
      <t>イン</t>
    </rPh>
    <rPh sb="8" eb="9">
      <t>シツ</t>
    </rPh>
    <phoneticPr fontId="1"/>
  </si>
  <si>
    <t>村山市駅西17-8</t>
    <rPh sb="0" eb="3">
      <t>ムラヤマシ</t>
    </rPh>
    <rPh sb="3" eb="4">
      <t>エキ</t>
    </rPh>
    <rPh sb="4" eb="5">
      <t>ニシ</t>
    </rPh>
    <phoneticPr fontId="1"/>
  </si>
  <si>
    <t>マルシン食堂</t>
    <rPh sb="4" eb="6">
      <t>ショクドウ</t>
    </rPh>
    <phoneticPr fontId="1"/>
  </si>
  <si>
    <t>至福の楽園　和楽本店</t>
    <rPh sb="0" eb="2">
      <t>シフク</t>
    </rPh>
    <rPh sb="3" eb="5">
      <t>ラクエン</t>
    </rPh>
    <rPh sb="6" eb="10">
      <t>ワラクホンテン</t>
    </rPh>
    <phoneticPr fontId="1"/>
  </si>
  <si>
    <t>山形市香澄町1丁目10-1</t>
    <rPh sb="0" eb="6">
      <t>ヤマガタシカスミチョウ</t>
    </rPh>
    <rPh sb="7" eb="9">
      <t>チョウメ</t>
    </rPh>
    <phoneticPr fontId="1"/>
  </si>
  <si>
    <t>西川町志津11</t>
    <rPh sb="0" eb="3">
      <t>ニシカワマチ</t>
    </rPh>
    <rPh sb="3" eb="5">
      <t>シズ</t>
    </rPh>
    <phoneticPr fontId="1"/>
  </si>
  <si>
    <t>蔵王カントリークラブ</t>
    <rPh sb="0" eb="2">
      <t>ザオウ</t>
    </rPh>
    <phoneticPr fontId="1"/>
  </si>
  <si>
    <t>山形市蔵王上野2842-1</t>
    <rPh sb="0" eb="3">
      <t>ヤマガタシ</t>
    </rPh>
    <rPh sb="3" eb="5">
      <t>ザオウ</t>
    </rPh>
    <rPh sb="5" eb="7">
      <t>ウワノ</t>
    </rPh>
    <phoneticPr fontId="1"/>
  </si>
  <si>
    <t>天童市中里4-3-1</t>
    <rPh sb="0" eb="3">
      <t>テンドウシ</t>
    </rPh>
    <rPh sb="3" eb="5">
      <t>ナカサト</t>
    </rPh>
    <phoneticPr fontId="1"/>
  </si>
  <si>
    <t>割烹　みやこ</t>
    <rPh sb="0" eb="2">
      <t>カッポウ</t>
    </rPh>
    <phoneticPr fontId="1"/>
  </si>
  <si>
    <t>尾花沢市上町1丁目8-1</t>
    <rPh sb="0" eb="4">
      <t>オバナザワシ</t>
    </rPh>
    <rPh sb="4" eb="6">
      <t>ウエマチ</t>
    </rPh>
    <rPh sb="7" eb="9">
      <t>チョウメ</t>
    </rPh>
    <phoneticPr fontId="1"/>
  </si>
  <si>
    <t>大江町左沢176-3</t>
    <rPh sb="0" eb="3">
      <t>オオエマチ</t>
    </rPh>
    <rPh sb="3" eb="5">
      <t>アテラザワ</t>
    </rPh>
    <phoneticPr fontId="1"/>
  </si>
  <si>
    <t>創食厨房　なかなか</t>
    <rPh sb="0" eb="1">
      <t>ツクル</t>
    </rPh>
    <rPh sb="1" eb="2">
      <t>ショク</t>
    </rPh>
    <rPh sb="2" eb="4">
      <t>チュウボウ</t>
    </rPh>
    <phoneticPr fontId="1"/>
  </si>
  <si>
    <t>山形市七日町1-4-26</t>
    <rPh sb="0" eb="3">
      <t>ヤマガタシ</t>
    </rPh>
    <rPh sb="3" eb="6">
      <t>ナヌカマチ</t>
    </rPh>
    <phoneticPr fontId="1"/>
  </si>
  <si>
    <t>牛若丸</t>
    <rPh sb="0" eb="3">
      <t>ウシワカマル</t>
    </rPh>
    <phoneticPr fontId="1"/>
  </si>
  <si>
    <t>東根市中央2-11-5</t>
    <rPh sb="0" eb="3">
      <t>ヒガシネシ</t>
    </rPh>
    <rPh sb="3" eb="5">
      <t>チュウオウ</t>
    </rPh>
    <phoneticPr fontId="1"/>
  </si>
  <si>
    <t>博多串焼き　満天</t>
    <rPh sb="0" eb="2">
      <t>ハカタ</t>
    </rPh>
    <rPh sb="2" eb="4">
      <t>クシヤ</t>
    </rPh>
    <rPh sb="6" eb="8">
      <t>マンテン</t>
    </rPh>
    <phoneticPr fontId="1"/>
  </si>
  <si>
    <t>山形市五十鈴二丁目1-45</t>
    <rPh sb="0" eb="3">
      <t>ヤマガタシ</t>
    </rPh>
    <rPh sb="3" eb="6">
      <t>イスズ</t>
    </rPh>
    <rPh sb="6" eb="9">
      <t>２チョウメ</t>
    </rPh>
    <phoneticPr fontId="1"/>
  </si>
  <si>
    <t>株式会社　大石田ゴルフクラブ</t>
    <rPh sb="0" eb="4">
      <t>カブシキガイシャ</t>
    </rPh>
    <rPh sb="5" eb="8">
      <t>オオイシダ</t>
    </rPh>
    <phoneticPr fontId="1"/>
  </si>
  <si>
    <t>大石田町大字今宿字大森874-1</t>
    <rPh sb="0" eb="4">
      <t>オオイシダマチ</t>
    </rPh>
    <rPh sb="4" eb="6">
      <t>オオアザ</t>
    </rPh>
    <rPh sb="6" eb="8">
      <t>イマヤド</t>
    </rPh>
    <rPh sb="8" eb="9">
      <t>アザ</t>
    </rPh>
    <rPh sb="9" eb="11">
      <t>オオモリ</t>
    </rPh>
    <phoneticPr fontId="1"/>
  </si>
  <si>
    <t>竹八</t>
    <rPh sb="0" eb="1">
      <t>タケ</t>
    </rPh>
    <rPh sb="1" eb="2">
      <t>ハチ</t>
    </rPh>
    <phoneticPr fontId="1"/>
  </si>
  <si>
    <t>尾花沢市新町1-12-3</t>
    <rPh sb="0" eb="4">
      <t>オバナザワシ</t>
    </rPh>
    <rPh sb="4" eb="6">
      <t>シンマチ</t>
    </rPh>
    <phoneticPr fontId="1"/>
  </si>
  <si>
    <t>米沢屋旅館</t>
    <rPh sb="0" eb="2">
      <t>ヨネザワ</t>
    </rPh>
    <rPh sb="2" eb="3">
      <t>ヤ</t>
    </rPh>
    <rPh sb="3" eb="5">
      <t>リョカン</t>
    </rPh>
    <phoneticPr fontId="1"/>
  </si>
  <si>
    <t>河北町谷地字月山堂150-7</t>
    <rPh sb="0" eb="3">
      <t>カホクチョウ</t>
    </rPh>
    <rPh sb="3" eb="5">
      <t>ヤチ</t>
    </rPh>
    <rPh sb="5" eb="6">
      <t>アザ</t>
    </rPh>
    <rPh sb="6" eb="8">
      <t>ガッサン</t>
    </rPh>
    <rPh sb="8" eb="9">
      <t>ドウ</t>
    </rPh>
    <phoneticPr fontId="1"/>
  </si>
  <si>
    <t>舟形町舟形3431-1</t>
    <rPh sb="0" eb="3">
      <t>フナガタマチ</t>
    </rPh>
    <rPh sb="3" eb="5">
      <t>フナガタ</t>
    </rPh>
    <phoneticPr fontId="1"/>
  </si>
  <si>
    <t>パブ＆スナック　MARI</t>
    <rPh sb="8" eb="12">
      <t>マ　　リ</t>
    </rPh>
    <phoneticPr fontId="1"/>
  </si>
  <si>
    <t>新庄市若葉町735</t>
    <rPh sb="0" eb="3">
      <t>シンジョウシ</t>
    </rPh>
    <rPh sb="3" eb="5">
      <t>ワカバ</t>
    </rPh>
    <rPh sb="5" eb="6">
      <t>チョウ</t>
    </rPh>
    <phoneticPr fontId="1"/>
  </si>
  <si>
    <t>理容店　ヘアショップ・タマガワ</t>
    <rPh sb="0" eb="3">
      <t>リヨウテン</t>
    </rPh>
    <phoneticPr fontId="1"/>
  </si>
  <si>
    <t>新庄市上金沢町5-30</t>
    <rPh sb="0" eb="3">
      <t>シンジョウシ</t>
    </rPh>
    <rPh sb="3" eb="4">
      <t>カミ</t>
    </rPh>
    <rPh sb="4" eb="6">
      <t>カナザワ</t>
    </rPh>
    <rPh sb="6" eb="7">
      <t>マチ</t>
    </rPh>
    <phoneticPr fontId="1"/>
  </si>
  <si>
    <t>最上町大字向町552</t>
    <rPh sb="0" eb="2">
      <t>モガミ</t>
    </rPh>
    <rPh sb="2" eb="3">
      <t>マチ</t>
    </rPh>
    <rPh sb="3" eb="5">
      <t>オオアザ</t>
    </rPh>
    <rPh sb="5" eb="7">
      <t>ムカイマチ</t>
    </rPh>
    <phoneticPr fontId="1"/>
  </si>
  <si>
    <t>金ちゃんラーメン</t>
    <rPh sb="0" eb="1">
      <t>キン</t>
    </rPh>
    <phoneticPr fontId="1"/>
  </si>
  <si>
    <t>米沢市林泉寺2丁目3-28</t>
    <rPh sb="0" eb="3">
      <t>ヨネザワシ</t>
    </rPh>
    <rPh sb="3" eb="6">
      <t>リンセンジ</t>
    </rPh>
    <rPh sb="7" eb="9">
      <t>チョウメ</t>
    </rPh>
    <phoneticPr fontId="1"/>
  </si>
  <si>
    <t>ホルモン焼肉　酒童</t>
    <rPh sb="4" eb="6">
      <t>ヤキニク</t>
    </rPh>
    <rPh sb="7" eb="8">
      <t>サケ</t>
    </rPh>
    <rPh sb="8" eb="9">
      <t>ワラベ</t>
    </rPh>
    <phoneticPr fontId="1"/>
  </si>
  <si>
    <t>米沢市大町1-1-30</t>
    <rPh sb="0" eb="3">
      <t>ヨネザワシ</t>
    </rPh>
    <rPh sb="3" eb="5">
      <t>オオマチ</t>
    </rPh>
    <phoneticPr fontId="1"/>
  </si>
  <si>
    <t>有限会社　いこい</t>
    <rPh sb="0" eb="4">
      <t>ユウゲンガイシャ</t>
    </rPh>
    <phoneticPr fontId="1"/>
  </si>
  <si>
    <t>高畠町大字高畠688</t>
    <rPh sb="0" eb="3">
      <t>タカハタマチ</t>
    </rPh>
    <rPh sb="3" eb="5">
      <t>オオアザ</t>
    </rPh>
    <rPh sb="5" eb="7">
      <t>タカハタ</t>
    </rPh>
    <phoneticPr fontId="1"/>
  </si>
  <si>
    <t>湯沼温泉</t>
    <rPh sb="0" eb="1">
      <t>ユ</t>
    </rPh>
    <rPh sb="1" eb="2">
      <t>ヌマ</t>
    </rPh>
    <rPh sb="2" eb="4">
      <t>オンセン</t>
    </rPh>
    <phoneticPr fontId="1"/>
  </si>
  <si>
    <t>高畠町大字竹森5122</t>
    <rPh sb="0" eb="2">
      <t>タカハタ</t>
    </rPh>
    <rPh sb="3" eb="5">
      <t>オオアザ</t>
    </rPh>
    <rPh sb="5" eb="7">
      <t>タケモリ</t>
    </rPh>
    <phoneticPr fontId="1"/>
  </si>
  <si>
    <t>二代目　一心太助</t>
    <rPh sb="0" eb="3">
      <t>ニダイメ</t>
    </rPh>
    <rPh sb="4" eb="6">
      <t>イッシン</t>
    </rPh>
    <rPh sb="6" eb="8">
      <t>タスケ</t>
    </rPh>
    <phoneticPr fontId="1"/>
  </si>
  <si>
    <t>米沢市駅前2丁目1-41</t>
    <rPh sb="0" eb="3">
      <t>ヨネザワシ</t>
    </rPh>
    <rPh sb="3" eb="5">
      <t>エキマエ</t>
    </rPh>
    <rPh sb="6" eb="8">
      <t>チョウメ</t>
    </rPh>
    <phoneticPr fontId="1"/>
  </si>
  <si>
    <t>喜美乃家</t>
    <rPh sb="0" eb="2">
      <t>キミ</t>
    </rPh>
    <rPh sb="2" eb="3">
      <t>ノ</t>
    </rPh>
    <rPh sb="3" eb="4">
      <t>ヤ</t>
    </rPh>
    <phoneticPr fontId="1"/>
  </si>
  <si>
    <t>長井市本町2-9-12</t>
    <rPh sb="0" eb="3">
      <t>ナガイシ</t>
    </rPh>
    <rPh sb="3" eb="5">
      <t>ホンチョウ</t>
    </rPh>
    <phoneticPr fontId="1"/>
  </si>
  <si>
    <t>南陽市赤湯1013</t>
    <rPh sb="0" eb="3">
      <t>ナンヨウシ</t>
    </rPh>
    <rPh sb="3" eb="5">
      <t>アカユ</t>
    </rPh>
    <phoneticPr fontId="1"/>
  </si>
  <si>
    <t>南陽市宮内2872-4</t>
    <rPh sb="0" eb="3">
      <t>ナンヨウシ</t>
    </rPh>
    <rPh sb="3" eb="5">
      <t>ミヤウチ</t>
    </rPh>
    <phoneticPr fontId="1"/>
  </si>
  <si>
    <t>焼肉　夕月</t>
    <rPh sb="0" eb="2">
      <t>ヤキニク</t>
    </rPh>
    <rPh sb="3" eb="5">
      <t>ユウヅキ</t>
    </rPh>
    <phoneticPr fontId="1"/>
  </si>
  <si>
    <t>飯豊町椿1794</t>
    <rPh sb="0" eb="3">
      <t>イイデマチ</t>
    </rPh>
    <rPh sb="3" eb="4">
      <t>ツバキ</t>
    </rPh>
    <phoneticPr fontId="1"/>
  </si>
  <si>
    <t>さくら家</t>
    <rPh sb="3" eb="4">
      <t>イエ</t>
    </rPh>
    <phoneticPr fontId="1"/>
  </si>
  <si>
    <t>米沢市通町8丁目2-95</t>
    <rPh sb="0" eb="3">
      <t>ヨネザワシ</t>
    </rPh>
    <rPh sb="3" eb="5">
      <t>トオリマチ</t>
    </rPh>
    <rPh sb="6" eb="8">
      <t>チョウメ</t>
    </rPh>
    <phoneticPr fontId="1"/>
  </si>
  <si>
    <t>焼肉　はしもと</t>
    <rPh sb="0" eb="2">
      <t>ヤキニク</t>
    </rPh>
    <phoneticPr fontId="1"/>
  </si>
  <si>
    <t>水杜里</t>
    <rPh sb="0" eb="1">
      <t>ミズ</t>
    </rPh>
    <rPh sb="1" eb="2">
      <t>モリ</t>
    </rPh>
    <rPh sb="2" eb="3">
      <t>サト</t>
    </rPh>
    <phoneticPr fontId="1"/>
  </si>
  <si>
    <t>長井市中道1-3-24</t>
    <rPh sb="0" eb="3">
      <t>ナガイシ</t>
    </rPh>
    <rPh sb="3" eb="5">
      <t>ナカミチ</t>
    </rPh>
    <phoneticPr fontId="1"/>
  </si>
  <si>
    <t>麵屋雪国</t>
    <rPh sb="0" eb="2">
      <t>メンヤ</t>
    </rPh>
    <rPh sb="2" eb="4">
      <t>ユキグニ</t>
    </rPh>
    <phoneticPr fontId="1"/>
  </si>
  <si>
    <t>小国町沼沢860-6</t>
    <rPh sb="0" eb="3">
      <t>オグニマチ</t>
    </rPh>
    <rPh sb="3" eb="5">
      <t>ヌマザワ</t>
    </rPh>
    <phoneticPr fontId="1"/>
  </si>
  <si>
    <t>いわはなや食堂</t>
    <rPh sb="5" eb="7">
      <t>ショクドウ</t>
    </rPh>
    <phoneticPr fontId="1"/>
  </si>
  <si>
    <t>飯豊町大字手ノ子1487</t>
    <rPh sb="0" eb="3">
      <t>イイデマチ</t>
    </rPh>
    <rPh sb="3" eb="5">
      <t>オオアザ</t>
    </rPh>
    <rPh sb="5" eb="6">
      <t>テ</t>
    </rPh>
    <rPh sb="7" eb="8">
      <t>コ</t>
    </rPh>
    <phoneticPr fontId="1"/>
  </si>
  <si>
    <t>やきとり　一功</t>
    <rPh sb="5" eb="6">
      <t>イチ</t>
    </rPh>
    <rPh sb="6" eb="7">
      <t>イサオ</t>
    </rPh>
    <phoneticPr fontId="1"/>
  </si>
  <si>
    <t>やきとり　伊酒屋伊光や</t>
    <rPh sb="5" eb="6">
      <t>イ</t>
    </rPh>
    <rPh sb="6" eb="7">
      <t>サケ</t>
    </rPh>
    <rPh sb="7" eb="8">
      <t>ヤ</t>
    </rPh>
    <rPh sb="8" eb="9">
      <t>イ</t>
    </rPh>
    <rPh sb="9" eb="10">
      <t>ヒカリ</t>
    </rPh>
    <phoneticPr fontId="1"/>
  </si>
  <si>
    <t>天童市駅西2-1-3</t>
    <rPh sb="0" eb="3">
      <t>テンドウシ</t>
    </rPh>
    <rPh sb="3" eb="4">
      <t>エキ</t>
    </rPh>
    <rPh sb="4" eb="5">
      <t>ニシ</t>
    </rPh>
    <phoneticPr fontId="1"/>
  </si>
  <si>
    <t>南陽市赤湯397-3</t>
    <rPh sb="0" eb="3">
      <t>ナンヨウシ</t>
    </rPh>
    <rPh sb="3" eb="5">
      <t>アカユ</t>
    </rPh>
    <phoneticPr fontId="1"/>
  </si>
  <si>
    <t>白鷹町大字荒砥甲968</t>
    <rPh sb="0" eb="3">
      <t>シラタカマチ</t>
    </rPh>
    <rPh sb="3" eb="5">
      <t>オオアザ</t>
    </rPh>
    <rPh sb="5" eb="7">
      <t>アラト</t>
    </rPh>
    <rPh sb="7" eb="8">
      <t>コウ</t>
    </rPh>
    <phoneticPr fontId="1"/>
  </si>
  <si>
    <t>小料理　花藤</t>
    <rPh sb="0" eb="3">
      <t>コリョウリ</t>
    </rPh>
    <rPh sb="4" eb="6">
      <t>ハナフジ</t>
    </rPh>
    <phoneticPr fontId="1"/>
  </si>
  <si>
    <t>米沢市金池5丁目6-29</t>
    <rPh sb="0" eb="3">
      <t>ヨネザワシ</t>
    </rPh>
    <rPh sb="3" eb="5">
      <t>カナイケ</t>
    </rPh>
    <rPh sb="6" eb="8">
      <t>チョウメ</t>
    </rPh>
    <phoneticPr fontId="1"/>
  </si>
  <si>
    <t>味わい</t>
    <rPh sb="0" eb="1">
      <t>アジ</t>
    </rPh>
    <phoneticPr fontId="1"/>
  </si>
  <si>
    <t>山形市成沢西5-5-5</t>
    <rPh sb="0" eb="3">
      <t>ヤマガタシ</t>
    </rPh>
    <rPh sb="3" eb="5">
      <t>ナリサワ</t>
    </rPh>
    <rPh sb="5" eb="6">
      <t>ニシ</t>
    </rPh>
    <phoneticPr fontId="1"/>
  </si>
  <si>
    <t>寒河江市内ノ袋1丁目7-9</t>
    <rPh sb="0" eb="4">
      <t>サガエシ</t>
    </rPh>
    <rPh sb="4" eb="5">
      <t>ウチ</t>
    </rPh>
    <rPh sb="6" eb="7">
      <t>フクロ</t>
    </rPh>
    <rPh sb="8" eb="10">
      <t>チョウメ</t>
    </rPh>
    <phoneticPr fontId="1"/>
  </si>
  <si>
    <t>天童市鎌田本町1-1-30</t>
    <rPh sb="0" eb="3">
      <t>テンドウシ</t>
    </rPh>
    <rPh sb="3" eb="5">
      <t>カマタ</t>
    </rPh>
    <rPh sb="5" eb="7">
      <t>ホンチョウ</t>
    </rPh>
    <phoneticPr fontId="1"/>
  </si>
  <si>
    <t>ほほえみの宿　滝の湯　こもれ日</t>
    <rPh sb="5" eb="6">
      <t>ヤド</t>
    </rPh>
    <rPh sb="7" eb="8">
      <t>タキ</t>
    </rPh>
    <rPh sb="9" eb="10">
      <t>ユ</t>
    </rPh>
    <rPh sb="14" eb="15">
      <t>ビ</t>
    </rPh>
    <phoneticPr fontId="1"/>
  </si>
  <si>
    <t>天童市東本町1-9-12</t>
    <rPh sb="0" eb="3">
      <t>テンドウシ</t>
    </rPh>
    <rPh sb="3" eb="6">
      <t>ヒガシホンチョウ</t>
    </rPh>
    <phoneticPr fontId="1"/>
  </si>
  <si>
    <t>高畠町福沢35-1</t>
    <rPh sb="0" eb="3">
      <t>タカハタマチ</t>
    </rPh>
    <rPh sb="3" eb="5">
      <t>フクザワ</t>
    </rPh>
    <phoneticPr fontId="1"/>
  </si>
  <si>
    <t>梅寿司</t>
    <rPh sb="0" eb="1">
      <t>ウメ</t>
    </rPh>
    <rPh sb="1" eb="3">
      <t>スシ</t>
    </rPh>
    <phoneticPr fontId="1"/>
  </si>
  <si>
    <t>新庄市沖の町10-53</t>
    <rPh sb="0" eb="3">
      <t>シンジョウシ</t>
    </rPh>
    <rPh sb="3" eb="4">
      <t>オキ</t>
    </rPh>
    <rPh sb="5" eb="6">
      <t>マチ</t>
    </rPh>
    <phoneticPr fontId="1"/>
  </si>
  <si>
    <t>由利苑</t>
    <rPh sb="0" eb="2">
      <t>ユリ</t>
    </rPh>
    <rPh sb="2" eb="3">
      <t>エン</t>
    </rPh>
    <phoneticPr fontId="1"/>
  </si>
  <si>
    <t>新庄市住吉町4-49</t>
    <rPh sb="0" eb="3">
      <t>シンジョウシ</t>
    </rPh>
    <rPh sb="3" eb="6">
      <t>スミヨシチョウ</t>
    </rPh>
    <phoneticPr fontId="1"/>
  </si>
  <si>
    <t>古山閣</t>
    <rPh sb="0" eb="2">
      <t>フルヤマ</t>
    </rPh>
    <rPh sb="2" eb="3">
      <t>カク</t>
    </rPh>
    <phoneticPr fontId="1"/>
  </si>
  <si>
    <t>尾花沢市銀山423</t>
    <rPh sb="0" eb="4">
      <t>オバナザワシ</t>
    </rPh>
    <rPh sb="4" eb="6">
      <t>ギンザン</t>
    </rPh>
    <phoneticPr fontId="1"/>
  </si>
  <si>
    <t>鶴岡市東原町2-19</t>
    <rPh sb="0" eb="3">
      <t>ツルオカシ</t>
    </rPh>
    <rPh sb="3" eb="5">
      <t>ヒガシハラ</t>
    </rPh>
    <rPh sb="5" eb="6">
      <t>マチ</t>
    </rPh>
    <phoneticPr fontId="1"/>
  </si>
  <si>
    <t>食事処　いい友</t>
    <rPh sb="0" eb="2">
      <t>ショクジ</t>
    </rPh>
    <rPh sb="2" eb="3">
      <t>トコロ</t>
    </rPh>
    <rPh sb="6" eb="7">
      <t>トモ</t>
    </rPh>
    <phoneticPr fontId="1"/>
  </si>
  <si>
    <t>酒田市こがね町1-9-1</t>
    <rPh sb="0" eb="3">
      <t>サカタシ</t>
    </rPh>
    <rPh sb="6" eb="7">
      <t>マチ</t>
    </rPh>
    <phoneticPr fontId="1"/>
  </si>
  <si>
    <t>うなぎ　若林</t>
    <rPh sb="4" eb="6">
      <t>ワカバヤシ</t>
    </rPh>
    <phoneticPr fontId="1"/>
  </si>
  <si>
    <t>鶴岡市末広町11-9</t>
    <rPh sb="0" eb="3">
      <t>ツルオカシ</t>
    </rPh>
    <rPh sb="3" eb="6">
      <t>スエヒロチョウ</t>
    </rPh>
    <phoneticPr fontId="1"/>
  </si>
  <si>
    <t>大三元</t>
    <rPh sb="0" eb="1">
      <t>ダイ</t>
    </rPh>
    <rPh sb="1" eb="2">
      <t>サン</t>
    </rPh>
    <rPh sb="2" eb="3">
      <t>ゲン</t>
    </rPh>
    <phoneticPr fontId="1"/>
  </si>
  <si>
    <t>鶴岡市錦町20-9　3Ｆ</t>
    <rPh sb="0" eb="3">
      <t>ツルオカシ</t>
    </rPh>
    <rPh sb="3" eb="5">
      <t>ニシキマチ</t>
    </rPh>
    <phoneticPr fontId="1"/>
  </si>
  <si>
    <t>晩屋　清次郎</t>
    <rPh sb="0" eb="1">
      <t>バン</t>
    </rPh>
    <rPh sb="1" eb="2">
      <t>ヤ</t>
    </rPh>
    <rPh sb="3" eb="6">
      <t>セイジロウ</t>
    </rPh>
    <phoneticPr fontId="1"/>
  </si>
  <si>
    <t>酒田市中町3丁目4-1　ABCビル2F</t>
    <rPh sb="0" eb="3">
      <t>サカタシ</t>
    </rPh>
    <rPh sb="3" eb="5">
      <t>ナカマチ</t>
    </rPh>
    <rPh sb="6" eb="8">
      <t>チョウメ</t>
    </rPh>
    <phoneticPr fontId="1"/>
  </si>
  <si>
    <t>手打ちそば　しげ庵</t>
    <rPh sb="0" eb="2">
      <t>テウ</t>
    </rPh>
    <rPh sb="8" eb="9">
      <t>アン</t>
    </rPh>
    <phoneticPr fontId="1"/>
  </si>
  <si>
    <t>鶴岡市羽黒町黒瀬字黒瀬263</t>
    <rPh sb="0" eb="3">
      <t>ツルオカシ</t>
    </rPh>
    <rPh sb="3" eb="6">
      <t>ハグロマチ</t>
    </rPh>
    <rPh sb="6" eb="8">
      <t>クロセ</t>
    </rPh>
    <rPh sb="8" eb="9">
      <t>アザ</t>
    </rPh>
    <rPh sb="9" eb="11">
      <t>クロセ</t>
    </rPh>
    <phoneticPr fontId="1"/>
  </si>
  <si>
    <t>（有）芝楽</t>
    <rPh sb="0" eb="3">
      <t>ユウ</t>
    </rPh>
    <rPh sb="3" eb="4">
      <t>シバ</t>
    </rPh>
    <rPh sb="4" eb="5">
      <t>ラク</t>
    </rPh>
    <phoneticPr fontId="1"/>
  </si>
  <si>
    <t>鶴岡市本町2丁目2-12</t>
    <rPh sb="0" eb="3">
      <t>ツルオカシ</t>
    </rPh>
    <rPh sb="3" eb="5">
      <t>ホンチョウ</t>
    </rPh>
    <rPh sb="6" eb="8">
      <t>チョウメ</t>
    </rPh>
    <phoneticPr fontId="1"/>
  </si>
  <si>
    <t>三川町大字猪子字旭谷地74-1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アサヒ</t>
    </rPh>
    <rPh sb="9" eb="11">
      <t>ヤチ</t>
    </rPh>
    <phoneticPr fontId="1"/>
  </si>
  <si>
    <t>鶴岡市本町1丁目7の4</t>
    <rPh sb="0" eb="3">
      <t>ツルオカシ</t>
    </rPh>
    <rPh sb="3" eb="5">
      <t>ホンチョウ</t>
    </rPh>
    <rPh sb="6" eb="8">
      <t>チョウメ</t>
    </rPh>
    <phoneticPr fontId="1"/>
  </si>
  <si>
    <t>居酒屋　ぽん太</t>
    <rPh sb="0" eb="3">
      <t>イザカヤ</t>
    </rPh>
    <rPh sb="6" eb="7">
      <t>タ</t>
    </rPh>
    <phoneticPr fontId="1"/>
  </si>
  <si>
    <t>酒田市山田23-12</t>
    <rPh sb="0" eb="3">
      <t>サカタシ</t>
    </rPh>
    <rPh sb="3" eb="5">
      <t>ヤマダ</t>
    </rPh>
    <phoneticPr fontId="1"/>
  </si>
  <si>
    <t>酒田市駅東1丁目5の2</t>
    <rPh sb="0" eb="3">
      <t>サカタシ</t>
    </rPh>
    <rPh sb="3" eb="4">
      <t>エキ</t>
    </rPh>
    <rPh sb="4" eb="5">
      <t>ヒガシ</t>
    </rPh>
    <rPh sb="6" eb="8">
      <t>チョウメ</t>
    </rPh>
    <phoneticPr fontId="1"/>
  </si>
  <si>
    <t>長井市十日町1-6-49-1</t>
    <rPh sb="0" eb="3">
      <t>ナガイシ</t>
    </rPh>
    <rPh sb="3" eb="6">
      <t>トウカマチ</t>
    </rPh>
    <phoneticPr fontId="1"/>
  </si>
  <si>
    <t>壱歩</t>
    <rPh sb="0" eb="1">
      <t>イチ</t>
    </rPh>
    <rPh sb="1" eb="2">
      <t>ホ</t>
    </rPh>
    <phoneticPr fontId="1"/>
  </si>
  <si>
    <t>米沢市中央1丁目11-2</t>
    <rPh sb="0" eb="3">
      <t>ヨネザワシ</t>
    </rPh>
    <rPh sb="3" eb="5">
      <t>チュウオウ</t>
    </rPh>
    <rPh sb="6" eb="8">
      <t>チョウメ</t>
    </rPh>
    <phoneticPr fontId="1"/>
  </si>
  <si>
    <t>かねきん食堂</t>
    <rPh sb="4" eb="6">
      <t>ショクドウ</t>
    </rPh>
    <phoneticPr fontId="1"/>
  </si>
  <si>
    <t>小国町大字小国町156-5</t>
    <rPh sb="0" eb="3">
      <t>オグニマチ</t>
    </rPh>
    <rPh sb="3" eb="5">
      <t>オオアザ</t>
    </rPh>
    <rPh sb="5" eb="8">
      <t>オグニマチ</t>
    </rPh>
    <phoneticPr fontId="1"/>
  </si>
  <si>
    <t>白鷹町荒砥甲689-14</t>
    <rPh sb="0" eb="3">
      <t>シラタカマチ</t>
    </rPh>
    <rPh sb="3" eb="5">
      <t>アラト</t>
    </rPh>
    <rPh sb="5" eb="6">
      <t>コウ</t>
    </rPh>
    <phoneticPr fontId="1"/>
  </si>
  <si>
    <t>おそば　焼鳥　うまいもの　たか松</t>
    <rPh sb="4" eb="6">
      <t>ヤキトリ</t>
    </rPh>
    <rPh sb="15" eb="16">
      <t>マツ</t>
    </rPh>
    <phoneticPr fontId="1"/>
  </si>
  <si>
    <t>山形市七日町3-3-11</t>
    <rPh sb="0" eb="2">
      <t>ヤマガタ</t>
    </rPh>
    <rPh sb="2" eb="3">
      <t>シ</t>
    </rPh>
    <rPh sb="3" eb="6">
      <t>ナヌカマチ</t>
    </rPh>
    <phoneticPr fontId="1"/>
  </si>
  <si>
    <t>寿し割烹　克久</t>
    <rPh sb="0" eb="1">
      <t>ス</t>
    </rPh>
    <rPh sb="2" eb="4">
      <t>カッポウ</t>
    </rPh>
    <rPh sb="5" eb="7">
      <t>カツヒサ</t>
    </rPh>
    <phoneticPr fontId="1"/>
  </si>
  <si>
    <t>西川町志津6</t>
    <rPh sb="0" eb="3">
      <t>ニシカワマチ</t>
    </rPh>
    <rPh sb="3" eb="5">
      <t>シズ</t>
    </rPh>
    <phoneticPr fontId="1"/>
  </si>
  <si>
    <t>ぎゃらりぃ　悠里</t>
    <rPh sb="6" eb="8">
      <t>ゆうり</t>
    </rPh>
    <phoneticPr fontId="1" type="Hiragana"/>
  </si>
  <si>
    <t>米沢市春日4丁目2-100-9</t>
    <rPh sb="0" eb="2">
      <t>ヨネザワ</t>
    </rPh>
    <rPh sb="2" eb="3">
      <t>シ</t>
    </rPh>
    <rPh sb="3" eb="5">
      <t>カスガ</t>
    </rPh>
    <rPh sb="6" eb="8">
      <t>チョウメ</t>
    </rPh>
    <phoneticPr fontId="1"/>
  </si>
  <si>
    <t>長井市舟場21-17</t>
    <rPh sb="0" eb="3">
      <t>ナガイシ</t>
    </rPh>
    <rPh sb="3" eb="4">
      <t>フネ</t>
    </rPh>
    <rPh sb="4" eb="5">
      <t>バ</t>
    </rPh>
    <phoneticPr fontId="1"/>
  </si>
  <si>
    <t>寒河江市本町2丁目1-53</t>
    <rPh sb="0" eb="4">
      <t>サガエシ</t>
    </rPh>
    <rPh sb="4" eb="6">
      <t>ホンチョウ</t>
    </rPh>
    <rPh sb="7" eb="9">
      <t>チョウメ</t>
    </rPh>
    <phoneticPr fontId="1"/>
  </si>
  <si>
    <t>新庄市沖ノ町2-20</t>
    <rPh sb="0" eb="3">
      <t>シンジョウシ</t>
    </rPh>
    <rPh sb="3" eb="4">
      <t>オキ</t>
    </rPh>
    <rPh sb="5" eb="6">
      <t>マチ</t>
    </rPh>
    <phoneticPr fontId="1"/>
  </si>
  <si>
    <t>味旨処　ありがとう</t>
    <rPh sb="0" eb="1">
      <t>アジ</t>
    </rPh>
    <rPh sb="1" eb="2">
      <t>ウマ</t>
    </rPh>
    <rPh sb="2" eb="3">
      <t>トコロ</t>
    </rPh>
    <phoneticPr fontId="1"/>
  </si>
  <si>
    <t>寒河江市本町二丁目6-58     ヴィンテージビル2Ｆ</t>
    <rPh sb="0" eb="4">
      <t>サガエシ</t>
    </rPh>
    <rPh sb="4" eb="6">
      <t>ホンチョウ</t>
    </rPh>
    <rPh sb="6" eb="9">
      <t>２チョウメ</t>
    </rPh>
    <phoneticPr fontId="1"/>
  </si>
  <si>
    <t>割烹　利休</t>
    <rPh sb="0" eb="2">
      <t>カッポウ</t>
    </rPh>
    <rPh sb="3" eb="5">
      <t>リキュウ</t>
    </rPh>
    <phoneticPr fontId="1"/>
  </si>
  <si>
    <t>三浦屋</t>
    <rPh sb="0" eb="2">
      <t>ミウラ</t>
    </rPh>
    <rPh sb="2" eb="3">
      <t>ヤ</t>
    </rPh>
    <phoneticPr fontId="1"/>
  </si>
  <si>
    <t>古都</t>
    <rPh sb="0" eb="2">
      <t>こ　　と</t>
    </rPh>
    <phoneticPr fontId="1" type="Hiragana"/>
  </si>
  <si>
    <t>スナック逢</t>
    <rPh sb="4" eb="5">
      <t>あい</t>
    </rPh>
    <phoneticPr fontId="1" type="Hiragana"/>
  </si>
  <si>
    <t>割烹　とりや</t>
    <rPh sb="0" eb="2">
      <t>カッポウ</t>
    </rPh>
    <phoneticPr fontId="1"/>
  </si>
  <si>
    <t>新庄市沼田町6-51</t>
    <rPh sb="0" eb="3">
      <t>シンジョウシ</t>
    </rPh>
    <rPh sb="3" eb="6">
      <t>ヌマタマチ</t>
    </rPh>
    <phoneticPr fontId="1"/>
  </si>
  <si>
    <t>山形市香澄町1丁目14-23コトブキビル地下1Ｆ</t>
    <rPh sb="0" eb="3">
      <t>ヤマガタシ</t>
    </rPh>
    <rPh sb="3" eb="6">
      <t>カスミチョウ</t>
    </rPh>
    <rPh sb="7" eb="9">
      <t>チョウメ</t>
    </rPh>
    <rPh sb="20" eb="22">
      <t>チカ</t>
    </rPh>
    <phoneticPr fontId="1"/>
  </si>
  <si>
    <t>山形市鈴川町3-1-22</t>
    <rPh sb="0" eb="3">
      <t>ヤマガタシ</t>
    </rPh>
    <rPh sb="3" eb="6">
      <t>スズカワマチ</t>
    </rPh>
    <phoneticPr fontId="1"/>
  </si>
  <si>
    <t>有限会社　エムズ</t>
    <rPh sb="0" eb="4">
      <t>ユウゲンガイシャ</t>
    </rPh>
    <phoneticPr fontId="1"/>
  </si>
  <si>
    <t>山形市城西町5丁目35番43号</t>
    <rPh sb="0" eb="3">
      <t>ヤマガタシ</t>
    </rPh>
    <rPh sb="3" eb="5">
      <t>シロニシ</t>
    </rPh>
    <rPh sb="5" eb="6">
      <t>マチ</t>
    </rPh>
    <rPh sb="7" eb="9">
      <t>チョウメ</t>
    </rPh>
    <rPh sb="11" eb="12">
      <t>バン</t>
    </rPh>
    <rPh sb="14" eb="15">
      <t>ゴウ</t>
    </rPh>
    <phoneticPr fontId="1"/>
  </si>
  <si>
    <t>民宿　前田</t>
    <rPh sb="0" eb="2">
      <t>ミンシュク</t>
    </rPh>
    <rPh sb="3" eb="5">
      <t>マエダ</t>
    </rPh>
    <phoneticPr fontId="1"/>
  </si>
  <si>
    <t>小国町大字大滝415</t>
    <rPh sb="0" eb="3">
      <t>オグニマチ</t>
    </rPh>
    <rPh sb="3" eb="5">
      <t>オオアザ</t>
    </rPh>
    <rPh sb="5" eb="7">
      <t>オオタキ</t>
    </rPh>
    <phoneticPr fontId="1"/>
  </si>
  <si>
    <t>鶏や　あさぎ</t>
    <rPh sb="0" eb="1">
      <t>トリ</t>
    </rPh>
    <phoneticPr fontId="1"/>
  </si>
  <si>
    <t>山形市香澄町1-21-28</t>
    <rPh sb="0" eb="3">
      <t>ヤマガタシ</t>
    </rPh>
    <rPh sb="3" eb="6">
      <t>カスミチョウ</t>
    </rPh>
    <phoneticPr fontId="1"/>
  </si>
  <si>
    <t>魔の巣</t>
    <rPh sb="0" eb="1">
      <t>マ</t>
    </rPh>
    <rPh sb="2" eb="3">
      <t>ス</t>
    </rPh>
    <phoneticPr fontId="1"/>
  </si>
  <si>
    <t>山形市七日町3丁目2-20</t>
    <rPh sb="0" eb="3">
      <t>ヤマガタシ</t>
    </rPh>
    <rPh sb="3" eb="6">
      <t>ナヌカマチ</t>
    </rPh>
    <rPh sb="7" eb="9">
      <t>チョウメ</t>
    </rPh>
    <phoneticPr fontId="1"/>
  </si>
  <si>
    <t>山形市香澄町1丁目4-3</t>
    <rPh sb="0" eb="3">
      <t>ヤマガタシ</t>
    </rPh>
    <rPh sb="3" eb="6">
      <t>カスミチョウ</t>
    </rPh>
    <rPh sb="7" eb="9">
      <t>チョウメ</t>
    </rPh>
    <phoneticPr fontId="1"/>
  </si>
  <si>
    <t>創作和食　粋酔</t>
    <rPh sb="0" eb="2">
      <t>ソウサク</t>
    </rPh>
    <rPh sb="2" eb="4">
      <t>ワショク</t>
    </rPh>
    <rPh sb="5" eb="6">
      <t>イキ</t>
    </rPh>
    <rPh sb="6" eb="7">
      <t>スイ</t>
    </rPh>
    <phoneticPr fontId="1"/>
  </si>
  <si>
    <t>山形市香澄町1-15-31</t>
    <rPh sb="0" eb="6">
      <t>ヤマガタシカスミチョウ</t>
    </rPh>
    <phoneticPr fontId="1"/>
  </si>
  <si>
    <t>営業形態</t>
    <rPh sb="0" eb="4">
      <t>エイギョウケイタイ</t>
    </rPh>
    <phoneticPr fontId="1"/>
  </si>
  <si>
    <t>鶴岡市泉町6-1</t>
    <rPh sb="0" eb="3">
      <t>ツルオカシ</t>
    </rPh>
    <rPh sb="3" eb="4">
      <t>イズミ</t>
    </rPh>
    <rPh sb="4" eb="5">
      <t>マチ</t>
    </rPh>
    <phoneticPr fontId="1"/>
  </si>
  <si>
    <t>和食店</t>
    <rPh sb="0" eb="2">
      <t>ワショク</t>
    </rPh>
    <rPh sb="2" eb="3">
      <t>テン</t>
    </rPh>
    <phoneticPr fontId="1"/>
  </si>
  <si>
    <t>鶴岡市昭和町2-1</t>
    <rPh sb="0" eb="3">
      <t>ツルオカシ</t>
    </rPh>
    <rPh sb="3" eb="5">
      <t>ショウワ</t>
    </rPh>
    <rPh sb="5" eb="6">
      <t>マチ</t>
    </rPh>
    <phoneticPr fontId="1"/>
  </si>
  <si>
    <t>酒田市幸町2丁目3-21</t>
    <rPh sb="0" eb="3">
      <t>サカタシ</t>
    </rPh>
    <rPh sb="3" eb="5">
      <t>サイワイチョウ</t>
    </rPh>
    <rPh sb="6" eb="8">
      <t>チョウメ</t>
    </rPh>
    <phoneticPr fontId="1"/>
  </si>
  <si>
    <t>がらちゃんの田舎</t>
    <rPh sb="6" eb="8">
      <t>イナカ</t>
    </rPh>
    <phoneticPr fontId="1"/>
  </si>
  <si>
    <t>居酒屋</t>
    <rPh sb="0" eb="3">
      <t>イザカヤ</t>
    </rPh>
    <phoneticPr fontId="1"/>
  </si>
  <si>
    <t>酒田市あきほ町650-4</t>
    <rPh sb="0" eb="3">
      <t>サカタシ</t>
    </rPh>
    <rPh sb="6" eb="7">
      <t>マチ</t>
    </rPh>
    <phoneticPr fontId="1"/>
  </si>
  <si>
    <t>焼肉店</t>
    <rPh sb="0" eb="3">
      <t>ヤキニクテン</t>
    </rPh>
    <phoneticPr fontId="1"/>
  </si>
  <si>
    <t>そば・焼鳥店</t>
    <rPh sb="3" eb="6">
      <t>ヤキトリテン</t>
    </rPh>
    <phoneticPr fontId="1"/>
  </si>
  <si>
    <t>居酒屋・スナック</t>
    <rPh sb="0" eb="3">
      <t>イザカヤ</t>
    </rPh>
    <phoneticPr fontId="1"/>
  </si>
  <si>
    <t>焼肉・ラーメン</t>
    <rPh sb="0" eb="2">
      <t>ヤキニク</t>
    </rPh>
    <phoneticPr fontId="1"/>
  </si>
  <si>
    <t>ラーメン店</t>
    <rPh sb="4" eb="5">
      <t>テン</t>
    </rPh>
    <phoneticPr fontId="1"/>
  </si>
  <si>
    <t>食堂</t>
    <rPh sb="0" eb="2">
      <t>ショクドウ</t>
    </rPh>
    <phoneticPr fontId="1"/>
  </si>
  <si>
    <t>旅館業</t>
    <rPh sb="0" eb="2">
      <t>リョカン</t>
    </rPh>
    <rPh sb="2" eb="3">
      <t>ギョウ</t>
    </rPh>
    <phoneticPr fontId="1"/>
  </si>
  <si>
    <t>ゴルフ業</t>
    <rPh sb="3" eb="4">
      <t>ギョウ</t>
    </rPh>
    <phoneticPr fontId="1"/>
  </si>
  <si>
    <t>料理店・会議室含</t>
    <rPh sb="0" eb="3">
      <t>リョウリテン</t>
    </rPh>
    <rPh sb="4" eb="5">
      <t>カイ</t>
    </rPh>
    <rPh sb="5" eb="6">
      <t>ギ</t>
    </rPh>
    <rPh sb="6" eb="7">
      <t>シツ</t>
    </rPh>
    <rPh sb="7" eb="8">
      <t>フク</t>
    </rPh>
    <phoneticPr fontId="1"/>
  </si>
  <si>
    <t>寿し店</t>
    <rPh sb="0" eb="1">
      <t>ス</t>
    </rPh>
    <rPh sb="2" eb="3">
      <t>テン</t>
    </rPh>
    <phoneticPr fontId="1"/>
  </si>
  <si>
    <t>焼肉店</t>
    <rPh sb="0" eb="2">
      <t>ヤキニク</t>
    </rPh>
    <rPh sb="2" eb="3">
      <t>テン</t>
    </rPh>
    <phoneticPr fontId="1"/>
  </si>
  <si>
    <t>ゴルフ場内レストラン</t>
    <rPh sb="3" eb="4">
      <t>ジョウ</t>
    </rPh>
    <rPh sb="4" eb="5">
      <t>ナイ</t>
    </rPh>
    <phoneticPr fontId="1"/>
  </si>
  <si>
    <t>やきとり屋</t>
    <rPh sb="4" eb="5">
      <t>ヤ</t>
    </rPh>
    <phoneticPr fontId="1"/>
  </si>
  <si>
    <t>中華料理店</t>
    <rPh sb="0" eb="2">
      <t>チュウカ</t>
    </rPh>
    <rPh sb="2" eb="4">
      <t>リョウリ</t>
    </rPh>
    <rPh sb="4" eb="5">
      <t>テン</t>
    </rPh>
    <phoneticPr fontId="1"/>
  </si>
  <si>
    <t>喫茶店</t>
    <rPh sb="0" eb="3">
      <t>キッサテン</t>
    </rPh>
    <phoneticPr fontId="1"/>
  </si>
  <si>
    <t>理容室</t>
    <rPh sb="0" eb="3">
      <t>リヨウシツ</t>
    </rPh>
    <phoneticPr fontId="1"/>
  </si>
  <si>
    <t>飲食店</t>
    <rPh sb="0" eb="2">
      <t>インショク</t>
    </rPh>
    <rPh sb="2" eb="3">
      <t>テン</t>
    </rPh>
    <phoneticPr fontId="1"/>
  </si>
  <si>
    <t>飲食業</t>
    <rPh sb="0" eb="2">
      <t>インショク</t>
    </rPh>
    <rPh sb="2" eb="3">
      <t>ギョウ</t>
    </rPh>
    <phoneticPr fontId="1"/>
  </si>
  <si>
    <t>飲食業（すし店）</t>
    <rPh sb="0" eb="2">
      <t>インショク</t>
    </rPh>
    <rPh sb="2" eb="3">
      <t>ギョウ</t>
    </rPh>
    <rPh sb="6" eb="7">
      <t>テン</t>
    </rPh>
    <phoneticPr fontId="1"/>
  </si>
  <si>
    <t>旅館</t>
    <rPh sb="0" eb="2">
      <t>リョカン</t>
    </rPh>
    <phoneticPr fontId="1"/>
  </si>
  <si>
    <t>料理店</t>
    <rPh sb="0" eb="3">
      <t>リョウリテン</t>
    </rPh>
    <phoneticPr fontId="1"/>
  </si>
  <si>
    <t>焼肉屋</t>
    <rPh sb="0" eb="2">
      <t>ヤキニク</t>
    </rPh>
    <rPh sb="2" eb="3">
      <t>ヤ</t>
    </rPh>
    <phoneticPr fontId="1"/>
  </si>
  <si>
    <t>焼肉</t>
    <rPh sb="0" eb="2">
      <t>ヤキニク</t>
    </rPh>
    <phoneticPr fontId="1"/>
  </si>
  <si>
    <t>飲食店</t>
    <rPh sb="0" eb="3">
      <t>インショクテン</t>
    </rPh>
    <phoneticPr fontId="1"/>
  </si>
  <si>
    <t>焼とり屋</t>
    <rPh sb="0" eb="1">
      <t>ヤキ</t>
    </rPh>
    <rPh sb="3" eb="4">
      <t>ヤ</t>
    </rPh>
    <phoneticPr fontId="1"/>
  </si>
  <si>
    <t>そば店</t>
    <rPh sb="2" eb="3">
      <t>テン</t>
    </rPh>
    <phoneticPr fontId="1"/>
  </si>
  <si>
    <t>日本料理</t>
    <rPh sb="0" eb="2">
      <t>ニホン</t>
    </rPh>
    <rPh sb="2" eb="4">
      <t>リョウリ</t>
    </rPh>
    <phoneticPr fontId="1"/>
  </si>
  <si>
    <t>飲食業</t>
    <rPh sb="0" eb="3">
      <t>インショクギョウ</t>
    </rPh>
    <phoneticPr fontId="1"/>
  </si>
  <si>
    <t>理容業</t>
    <rPh sb="0" eb="2">
      <t>リヨウ</t>
    </rPh>
    <rPh sb="2" eb="3">
      <t>ギョウ</t>
    </rPh>
    <phoneticPr fontId="1"/>
  </si>
  <si>
    <t>寿司屋</t>
    <rPh sb="0" eb="3">
      <t>スシヤ</t>
    </rPh>
    <phoneticPr fontId="1"/>
  </si>
  <si>
    <t>からあげ専門店</t>
    <rPh sb="4" eb="7">
      <t>センモンテン</t>
    </rPh>
    <phoneticPr fontId="1"/>
  </si>
  <si>
    <t>和食料理店</t>
    <rPh sb="0" eb="2">
      <t>ワショク</t>
    </rPh>
    <rPh sb="2" eb="4">
      <t>リョウリ</t>
    </rPh>
    <rPh sb="4" eb="5">
      <t>テン</t>
    </rPh>
    <phoneticPr fontId="1"/>
  </si>
  <si>
    <t>麻雀店</t>
    <rPh sb="0" eb="2">
      <t>マージャン</t>
    </rPh>
    <rPh sb="2" eb="3">
      <t>テン</t>
    </rPh>
    <phoneticPr fontId="1"/>
  </si>
  <si>
    <t>料理店</t>
    <rPh sb="0" eb="2">
      <t>リョウリ</t>
    </rPh>
    <rPh sb="2" eb="3">
      <t>テン</t>
    </rPh>
    <phoneticPr fontId="1"/>
  </si>
  <si>
    <t>自動車販売</t>
    <rPh sb="0" eb="3">
      <t>ジドウシャ</t>
    </rPh>
    <rPh sb="3" eb="5">
      <t>ハンバイ</t>
    </rPh>
    <phoneticPr fontId="1"/>
  </si>
  <si>
    <t>民宿</t>
    <rPh sb="0" eb="2">
      <t>ミンシュク</t>
    </rPh>
    <phoneticPr fontId="1"/>
  </si>
  <si>
    <t>焼鳥屋</t>
    <rPh sb="0" eb="3">
      <t>ヤキトリヤ</t>
    </rPh>
    <phoneticPr fontId="1"/>
  </si>
  <si>
    <t>居酒屋スナック</t>
    <rPh sb="0" eb="3">
      <t>イザカヤ</t>
    </rPh>
    <phoneticPr fontId="1"/>
  </si>
  <si>
    <t>割烹</t>
    <rPh sb="0" eb="2">
      <t>カッポウ</t>
    </rPh>
    <phoneticPr fontId="1"/>
  </si>
  <si>
    <t>酒類提供飲食店</t>
    <rPh sb="0" eb="2">
      <t>サケルイ</t>
    </rPh>
    <rPh sb="2" eb="4">
      <t>テイキョウ</t>
    </rPh>
    <rPh sb="4" eb="7">
      <t>インショクテン</t>
    </rPh>
    <phoneticPr fontId="1"/>
  </si>
  <si>
    <t>お好み焼</t>
    <rPh sb="1" eb="2">
      <t>コノ</t>
    </rPh>
    <rPh sb="3" eb="4">
      <t>ヤ</t>
    </rPh>
    <phoneticPr fontId="1"/>
  </si>
  <si>
    <t>そば屋</t>
    <rPh sb="2" eb="3">
      <t>ヤ</t>
    </rPh>
    <phoneticPr fontId="1"/>
  </si>
  <si>
    <t>ビリヤード場</t>
    <rPh sb="5" eb="6">
      <t>バ</t>
    </rPh>
    <phoneticPr fontId="1"/>
  </si>
  <si>
    <t>お好み焼・軽食</t>
    <rPh sb="1" eb="2">
      <t>コノ</t>
    </rPh>
    <rPh sb="3" eb="4">
      <t>ヤ</t>
    </rPh>
    <rPh sb="5" eb="7">
      <t>ケイショク</t>
    </rPh>
    <phoneticPr fontId="1"/>
  </si>
  <si>
    <t>鍋料理店</t>
    <rPh sb="0" eb="1">
      <t>ナベ</t>
    </rPh>
    <rPh sb="1" eb="3">
      <t>リョウリ</t>
    </rPh>
    <rPh sb="3" eb="4">
      <t>テン</t>
    </rPh>
    <phoneticPr fontId="1"/>
  </si>
  <si>
    <t>寿司店</t>
    <rPh sb="0" eb="3">
      <t>スシテン</t>
    </rPh>
    <phoneticPr fontId="1"/>
  </si>
  <si>
    <t>宴会・食事処</t>
    <rPh sb="0" eb="2">
      <t>エンカイ</t>
    </rPh>
    <rPh sb="3" eb="5">
      <t>ショクジ</t>
    </rPh>
    <rPh sb="5" eb="6">
      <t>ドコロ</t>
    </rPh>
    <phoneticPr fontId="1"/>
  </si>
  <si>
    <t>おにぎりや・居酒屋</t>
    <rPh sb="6" eb="9">
      <t>イザカヤ</t>
    </rPh>
    <phoneticPr fontId="1"/>
  </si>
  <si>
    <t>お持ち帰りの店</t>
    <rPh sb="1" eb="2">
      <t>モ</t>
    </rPh>
    <rPh sb="3" eb="4">
      <t>カエ</t>
    </rPh>
    <rPh sb="6" eb="7">
      <t>ミセ</t>
    </rPh>
    <phoneticPr fontId="1"/>
  </si>
  <si>
    <t>蕎麦店</t>
    <rPh sb="0" eb="2">
      <t>ソバ</t>
    </rPh>
    <rPh sb="2" eb="3">
      <t>テン</t>
    </rPh>
    <phoneticPr fontId="1"/>
  </si>
  <si>
    <t>仕出し・宴会</t>
    <rPh sb="0" eb="2">
      <t>シダ</t>
    </rPh>
    <rPh sb="4" eb="6">
      <t>エンカイ</t>
    </rPh>
    <phoneticPr fontId="1"/>
  </si>
  <si>
    <t>やきとり店</t>
    <rPh sb="4" eb="5">
      <t>テン</t>
    </rPh>
    <phoneticPr fontId="1"/>
  </si>
  <si>
    <t>日本料理</t>
    <rPh sb="0" eb="4">
      <t>ニホンリョウリ</t>
    </rPh>
    <phoneticPr fontId="1"/>
  </si>
  <si>
    <t>創作料理店</t>
    <rPh sb="0" eb="2">
      <t>ソウサク</t>
    </rPh>
    <rPh sb="2" eb="4">
      <t>リョウリ</t>
    </rPh>
    <rPh sb="4" eb="5">
      <t>テン</t>
    </rPh>
    <phoneticPr fontId="1"/>
  </si>
  <si>
    <t>宿泊施設</t>
    <rPh sb="0" eb="2">
      <t>シュクハク</t>
    </rPh>
    <rPh sb="2" eb="4">
      <t>シセツ</t>
    </rPh>
    <phoneticPr fontId="1"/>
  </si>
  <si>
    <t>宿泊・食堂</t>
    <rPh sb="0" eb="2">
      <t>シュクハク</t>
    </rPh>
    <rPh sb="3" eb="5">
      <t>ショクドウ</t>
    </rPh>
    <phoneticPr fontId="1"/>
  </si>
  <si>
    <t>飲食店・そば店</t>
    <rPh sb="0" eb="3">
      <t>インショクテン</t>
    </rPh>
    <rPh sb="6" eb="7">
      <t>テン</t>
    </rPh>
    <phoneticPr fontId="1"/>
  </si>
  <si>
    <t>飲食業（うどんや）</t>
    <rPh sb="0" eb="3">
      <t>インショクギョウ</t>
    </rPh>
    <phoneticPr fontId="1"/>
  </si>
  <si>
    <t>洋菓子製造販売</t>
    <rPh sb="0" eb="3">
      <t>ヨウガシ</t>
    </rPh>
    <rPh sb="3" eb="5">
      <t>セイゾウ</t>
    </rPh>
    <rPh sb="5" eb="7">
      <t>ハンバイ</t>
    </rPh>
    <phoneticPr fontId="1"/>
  </si>
  <si>
    <t>日本そば店</t>
    <rPh sb="0" eb="2">
      <t>ニホン</t>
    </rPh>
    <rPh sb="4" eb="5">
      <t>テン</t>
    </rPh>
    <phoneticPr fontId="1"/>
  </si>
  <si>
    <t>菓子製造小売</t>
    <rPh sb="0" eb="2">
      <t>カシ</t>
    </rPh>
    <rPh sb="2" eb="4">
      <t>セイゾウ</t>
    </rPh>
    <rPh sb="4" eb="6">
      <t>コウ</t>
    </rPh>
    <phoneticPr fontId="1"/>
  </si>
  <si>
    <t>たこ焼き販売</t>
    <rPh sb="2" eb="3">
      <t>ヤ</t>
    </rPh>
    <rPh sb="4" eb="6">
      <t>ハンバイ</t>
    </rPh>
    <phoneticPr fontId="1"/>
  </si>
  <si>
    <t>寿司</t>
    <rPh sb="0" eb="2">
      <t>スシ</t>
    </rPh>
    <phoneticPr fontId="1"/>
  </si>
  <si>
    <t>すし店</t>
    <rPh sb="2" eb="3">
      <t>テン</t>
    </rPh>
    <phoneticPr fontId="1"/>
  </si>
  <si>
    <t>ラーメン屋</t>
    <rPh sb="4" eb="5">
      <t>ヤ</t>
    </rPh>
    <phoneticPr fontId="1"/>
  </si>
  <si>
    <t>食肉販売</t>
    <rPh sb="0" eb="2">
      <t>ショクニク</t>
    </rPh>
    <rPh sb="2" eb="4">
      <t>ハンバイ</t>
    </rPh>
    <phoneticPr fontId="1"/>
  </si>
  <si>
    <t>和食</t>
    <rPh sb="0" eb="2">
      <t>ワショク</t>
    </rPh>
    <phoneticPr fontId="1"/>
  </si>
  <si>
    <t>しょうゆ、みそ製造業</t>
    <rPh sb="7" eb="10">
      <t>セイゾウギョウ</t>
    </rPh>
    <phoneticPr fontId="1"/>
  </si>
  <si>
    <t>飲食店　スナック</t>
    <rPh sb="0" eb="3">
      <t>インショクテン</t>
    </rPh>
    <phoneticPr fontId="1"/>
  </si>
  <si>
    <t>自動車学校</t>
    <rPh sb="0" eb="3">
      <t>ジドウシャ</t>
    </rPh>
    <rPh sb="3" eb="5">
      <t>ガッコウ</t>
    </rPh>
    <phoneticPr fontId="1"/>
  </si>
  <si>
    <t>そば居酒屋</t>
    <rPh sb="2" eb="5">
      <t>イザカヤ</t>
    </rPh>
    <phoneticPr fontId="1"/>
  </si>
  <si>
    <t>蕎麦屋,居酒屋</t>
    <rPh sb="0" eb="3">
      <t>ソバヤ</t>
    </rPh>
    <rPh sb="4" eb="7">
      <t>イザカヤ</t>
    </rPh>
    <phoneticPr fontId="1"/>
  </si>
  <si>
    <t>不動産業</t>
    <rPh sb="0" eb="4">
      <t>フドウサンギョウ</t>
    </rPh>
    <phoneticPr fontId="1"/>
  </si>
  <si>
    <t>旅館業</t>
    <rPh sb="0" eb="3">
      <t>リョカンギョウ</t>
    </rPh>
    <phoneticPr fontId="1"/>
  </si>
  <si>
    <t>郵便局</t>
    <rPh sb="0" eb="3">
      <t>ユウビンキョク</t>
    </rPh>
    <phoneticPr fontId="1"/>
  </si>
  <si>
    <t>総合</t>
    <rPh sb="0" eb="2">
      <t>ソウゴウ</t>
    </rPh>
    <phoneticPr fontId="1"/>
  </si>
  <si>
    <t>金融</t>
    <rPh sb="0" eb="2">
      <t>キンユウ</t>
    </rPh>
    <phoneticPr fontId="1"/>
  </si>
  <si>
    <t>金融店舗</t>
    <rPh sb="0" eb="2">
      <t>キンユウ</t>
    </rPh>
    <rPh sb="2" eb="4">
      <t>テンポ</t>
    </rPh>
    <phoneticPr fontId="1"/>
  </si>
  <si>
    <t>金融機関</t>
    <rPh sb="0" eb="4">
      <t>キンユウキカン</t>
    </rPh>
    <phoneticPr fontId="1"/>
  </si>
  <si>
    <t>総合事業（金融含む）</t>
    <rPh sb="0" eb="2">
      <t>ソウゴウ</t>
    </rPh>
    <rPh sb="2" eb="4">
      <t>ジギョウ</t>
    </rPh>
    <rPh sb="5" eb="7">
      <t>キンユウ</t>
    </rPh>
    <rPh sb="7" eb="8">
      <t>フク</t>
    </rPh>
    <phoneticPr fontId="1"/>
  </si>
  <si>
    <t>農協</t>
    <rPh sb="0" eb="2">
      <t>ノウキョウ</t>
    </rPh>
    <phoneticPr fontId="1"/>
  </si>
  <si>
    <t>金融・物流サービス</t>
    <rPh sb="0" eb="2">
      <t>キンユウ</t>
    </rPh>
    <rPh sb="3" eb="5">
      <t>ブツリュウ</t>
    </rPh>
    <phoneticPr fontId="1"/>
  </si>
  <si>
    <t>飲食店・ラーメン店</t>
    <rPh sb="0" eb="3">
      <t>インショクテン</t>
    </rPh>
    <rPh sb="8" eb="9">
      <t>テン</t>
    </rPh>
    <phoneticPr fontId="1"/>
  </si>
  <si>
    <t>レストラン・喫茶店</t>
    <rPh sb="6" eb="9">
      <t>キッサテン</t>
    </rPh>
    <phoneticPr fontId="1"/>
  </si>
  <si>
    <t>ワイナリー売店</t>
    <rPh sb="5" eb="7">
      <t>バイテン</t>
    </rPh>
    <phoneticPr fontId="1"/>
  </si>
  <si>
    <t>飲食店・レストラン</t>
    <rPh sb="0" eb="3">
      <t>インショクテン</t>
    </rPh>
    <phoneticPr fontId="1"/>
  </si>
  <si>
    <t>旅館業・レストラン</t>
    <rPh sb="0" eb="3">
      <t>リョカンギョウ</t>
    </rPh>
    <phoneticPr fontId="1"/>
  </si>
  <si>
    <t>天金寿し</t>
    <rPh sb="0" eb="1">
      <t>テン</t>
    </rPh>
    <rPh sb="1" eb="2">
      <t>キン</t>
    </rPh>
    <rPh sb="2" eb="3">
      <t>ス</t>
    </rPh>
    <phoneticPr fontId="1"/>
  </si>
  <si>
    <t>村山市楯岡十日町7-6</t>
    <rPh sb="0" eb="3">
      <t>ムラヤマシ</t>
    </rPh>
    <rPh sb="3" eb="5">
      <t>タテオカ</t>
    </rPh>
    <rPh sb="5" eb="8">
      <t>トウカマチ</t>
    </rPh>
    <phoneticPr fontId="1"/>
  </si>
  <si>
    <t>お食事の店　満月</t>
    <rPh sb="1" eb="3">
      <t>ショクジ</t>
    </rPh>
    <rPh sb="4" eb="5">
      <t>ミセ</t>
    </rPh>
    <rPh sb="6" eb="8">
      <t>マンゲツ</t>
    </rPh>
    <phoneticPr fontId="1"/>
  </si>
  <si>
    <t>村山市楯岡十日町5-3</t>
    <rPh sb="0" eb="3">
      <t>ムラヤマシ</t>
    </rPh>
    <rPh sb="3" eb="5">
      <t>タテオカ</t>
    </rPh>
    <rPh sb="5" eb="8">
      <t>トウカマチ</t>
    </rPh>
    <phoneticPr fontId="1"/>
  </si>
  <si>
    <t>早川食堂</t>
    <rPh sb="0" eb="2">
      <t>ハヤカワ</t>
    </rPh>
    <rPh sb="2" eb="4">
      <t>ショクドウ</t>
    </rPh>
    <phoneticPr fontId="1"/>
  </si>
  <si>
    <t>定食屋</t>
    <rPh sb="0" eb="3">
      <t>テイショクヤ</t>
    </rPh>
    <phoneticPr fontId="1"/>
  </si>
  <si>
    <t>村山市楯岡新町1丁目7-17</t>
    <rPh sb="0" eb="3">
      <t>ムラヤマシ</t>
    </rPh>
    <rPh sb="3" eb="5">
      <t>タテオカ</t>
    </rPh>
    <rPh sb="5" eb="7">
      <t>シンマチ</t>
    </rPh>
    <rPh sb="8" eb="10">
      <t>チョウメ</t>
    </rPh>
    <phoneticPr fontId="1"/>
  </si>
  <si>
    <t>蓬莱飯店</t>
    <rPh sb="0" eb="2">
      <t>ホウライ</t>
    </rPh>
    <rPh sb="2" eb="4">
      <t>ハンテン</t>
    </rPh>
    <phoneticPr fontId="1"/>
  </si>
  <si>
    <t>村山市楯岡新町2-13-3</t>
    <rPh sb="0" eb="3">
      <t>ムラヤマシ</t>
    </rPh>
    <rPh sb="3" eb="5">
      <t>タテオカ</t>
    </rPh>
    <rPh sb="5" eb="7">
      <t>シンマチ</t>
    </rPh>
    <phoneticPr fontId="1"/>
  </si>
  <si>
    <t>村山市楯岡五日町13番16号</t>
    <rPh sb="0" eb="5">
      <t>ムラヤマシタテオカ</t>
    </rPh>
    <rPh sb="5" eb="8">
      <t>イツカマチ</t>
    </rPh>
    <rPh sb="10" eb="11">
      <t>バン</t>
    </rPh>
    <rPh sb="13" eb="14">
      <t>ゴウ</t>
    </rPh>
    <phoneticPr fontId="1"/>
  </si>
  <si>
    <t>そば処　ほしな</t>
    <rPh sb="2" eb="3">
      <t>トコロ</t>
    </rPh>
    <phoneticPr fontId="1"/>
  </si>
  <si>
    <t>蕎麦店</t>
    <rPh sb="0" eb="3">
      <t>ソバテン</t>
    </rPh>
    <phoneticPr fontId="1"/>
  </si>
  <si>
    <t>村山市楯岡五日町4-16</t>
    <rPh sb="0" eb="5">
      <t>ムラヤマシタテオカ</t>
    </rPh>
    <rPh sb="5" eb="8">
      <t>イツカマチ</t>
    </rPh>
    <phoneticPr fontId="1"/>
  </si>
  <si>
    <t>味の実家</t>
    <rPh sb="0" eb="1">
      <t>アジ</t>
    </rPh>
    <rPh sb="2" eb="4">
      <t>ジッカ</t>
    </rPh>
    <phoneticPr fontId="1"/>
  </si>
  <si>
    <t>村山市楯岡俵町1-7</t>
    <rPh sb="0" eb="5">
      <t>ムラヤマシタテオカ</t>
    </rPh>
    <rPh sb="5" eb="7">
      <t>タワラマチ</t>
    </rPh>
    <phoneticPr fontId="1"/>
  </si>
  <si>
    <t>紺のれん　阿部</t>
    <rPh sb="0" eb="1">
      <t>コン</t>
    </rPh>
    <rPh sb="5" eb="7">
      <t>アベ</t>
    </rPh>
    <phoneticPr fontId="1"/>
  </si>
  <si>
    <t>村山市駅西23-21</t>
    <rPh sb="0" eb="3">
      <t>ムラヤマシ</t>
    </rPh>
    <rPh sb="3" eb="4">
      <t>エキ</t>
    </rPh>
    <rPh sb="4" eb="5">
      <t>ニシ</t>
    </rPh>
    <phoneticPr fontId="1"/>
  </si>
  <si>
    <t>ラーメンショップ村山店</t>
    <rPh sb="8" eb="11">
      <t>ムラヤマテン</t>
    </rPh>
    <phoneticPr fontId="1"/>
  </si>
  <si>
    <t>村山市楯岡中町3-1</t>
    <rPh sb="0" eb="5">
      <t>ムラヤマシタテオカ</t>
    </rPh>
    <rPh sb="5" eb="7">
      <t>ナカマチ</t>
    </rPh>
    <phoneticPr fontId="1"/>
  </si>
  <si>
    <t>尾花沢市上町五丁目3-3</t>
    <rPh sb="0" eb="4">
      <t>オバナザワシ</t>
    </rPh>
    <rPh sb="4" eb="6">
      <t>ウエマチ</t>
    </rPh>
    <rPh sb="6" eb="9">
      <t>５チョウメ</t>
    </rPh>
    <phoneticPr fontId="1"/>
  </si>
  <si>
    <t>柏屋</t>
    <rPh sb="0" eb="2">
      <t>カシワヤ</t>
    </rPh>
    <phoneticPr fontId="1"/>
  </si>
  <si>
    <t>尾花沢市上町五丁目1-5</t>
    <rPh sb="0" eb="6">
      <t>オバナザワシウエマチ</t>
    </rPh>
    <rPh sb="6" eb="9">
      <t>５チョウメ</t>
    </rPh>
    <phoneticPr fontId="1"/>
  </si>
  <si>
    <t>尾花沢市上町五丁目1-6</t>
    <rPh sb="0" eb="9">
      <t>オバナザワシウエマチ５チョウメ</t>
    </rPh>
    <phoneticPr fontId="1"/>
  </si>
  <si>
    <t>ラーメン、そば店</t>
    <rPh sb="7" eb="8">
      <t>テン</t>
    </rPh>
    <phoneticPr fontId="1"/>
  </si>
  <si>
    <t>尾花沢市上町1丁目4-1</t>
    <rPh sb="0" eb="6">
      <t>オバナザワシウエマチ</t>
    </rPh>
    <rPh sb="7" eb="9">
      <t>チョウメ</t>
    </rPh>
    <phoneticPr fontId="1"/>
  </si>
  <si>
    <t>尾花沢市新町1丁目4-37</t>
    <rPh sb="0" eb="4">
      <t>オバナザワシ</t>
    </rPh>
    <rPh sb="4" eb="6">
      <t>シンマチ</t>
    </rPh>
    <rPh sb="7" eb="9">
      <t>チョウメ</t>
    </rPh>
    <phoneticPr fontId="1"/>
  </si>
  <si>
    <t>昭和食堂</t>
    <rPh sb="0" eb="2">
      <t>ショウワ</t>
    </rPh>
    <rPh sb="2" eb="4">
      <t>ショクドウ</t>
    </rPh>
    <phoneticPr fontId="1"/>
  </si>
  <si>
    <t>尾花沢市新町1-13-8</t>
    <rPh sb="0" eb="4">
      <t>オバナザワシ</t>
    </rPh>
    <rPh sb="4" eb="6">
      <t>シンマチ</t>
    </rPh>
    <phoneticPr fontId="1"/>
  </si>
  <si>
    <t>一ばんそばや</t>
    <rPh sb="0" eb="1">
      <t>イチ</t>
    </rPh>
    <phoneticPr fontId="1"/>
  </si>
  <si>
    <t>尾花沢市新町中央1-26</t>
    <rPh sb="0" eb="6">
      <t>オバナザワシシンマチ</t>
    </rPh>
    <rPh sb="6" eb="8">
      <t>チュウオウ</t>
    </rPh>
    <phoneticPr fontId="1"/>
  </si>
  <si>
    <t>尾花沢市横町一丁目10-1</t>
    <rPh sb="0" eb="4">
      <t>オバナザワシ</t>
    </rPh>
    <rPh sb="4" eb="6">
      <t>ヨコチョウ</t>
    </rPh>
    <rPh sb="6" eb="9">
      <t>１チョウメ</t>
    </rPh>
    <phoneticPr fontId="1"/>
  </si>
  <si>
    <t>中華料理店</t>
    <rPh sb="0" eb="5">
      <t>チュウカリョウリテン</t>
    </rPh>
    <phoneticPr fontId="1"/>
  </si>
  <si>
    <t>胡桃の木</t>
    <rPh sb="0" eb="2">
      <t>クルミ</t>
    </rPh>
    <rPh sb="3" eb="4">
      <t>キ</t>
    </rPh>
    <phoneticPr fontId="1"/>
  </si>
  <si>
    <t>葉山亭</t>
    <rPh sb="0" eb="2">
      <t>ハヤマ</t>
    </rPh>
    <rPh sb="2" eb="3">
      <t>テイ</t>
    </rPh>
    <phoneticPr fontId="1"/>
  </si>
  <si>
    <t>尾花沢市1685-4</t>
    <rPh sb="0" eb="4">
      <t>オバナザワシ</t>
    </rPh>
    <phoneticPr fontId="1"/>
  </si>
  <si>
    <t>尾花沢市大字尾花沢1733-3</t>
    <rPh sb="0" eb="4">
      <t>オバナザワシ</t>
    </rPh>
    <rPh sb="4" eb="6">
      <t>オオアザ</t>
    </rPh>
    <rPh sb="6" eb="9">
      <t>オバナザワ</t>
    </rPh>
    <phoneticPr fontId="1"/>
  </si>
  <si>
    <t>そば処　明友庵</t>
    <rPh sb="2" eb="3">
      <t>トコロ</t>
    </rPh>
    <rPh sb="4" eb="6">
      <t>メイユウ</t>
    </rPh>
    <rPh sb="6" eb="7">
      <t>アン</t>
    </rPh>
    <phoneticPr fontId="1"/>
  </si>
  <si>
    <t>尾花沢市五十沢前森山1432-1</t>
    <rPh sb="0" eb="4">
      <t>オバナザワシ</t>
    </rPh>
    <rPh sb="4" eb="6">
      <t>ゴジュウ</t>
    </rPh>
    <rPh sb="6" eb="7">
      <t>サワ</t>
    </rPh>
    <rPh sb="7" eb="8">
      <t>マエ</t>
    </rPh>
    <rPh sb="8" eb="10">
      <t>モリヤマ</t>
    </rPh>
    <phoneticPr fontId="1"/>
  </si>
  <si>
    <t>蔵王釣堀</t>
    <rPh sb="0" eb="2">
      <t>ザオウ</t>
    </rPh>
    <rPh sb="2" eb="4">
      <t>ツリボリ</t>
    </rPh>
    <phoneticPr fontId="1"/>
  </si>
  <si>
    <t>山形市蔵王温泉678</t>
    <rPh sb="0" eb="3">
      <t>ヤマガタシ</t>
    </rPh>
    <rPh sb="3" eb="5">
      <t>ザオウ</t>
    </rPh>
    <rPh sb="5" eb="7">
      <t>オンセン</t>
    </rPh>
    <phoneticPr fontId="1"/>
  </si>
  <si>
    <t>ふじや　からあげ　鶴岡店</t>
    <rPh sb="9" eb="12">
      <t>ツルオカテン</t>
    </rPh>
    <phoneticPr fontId="1"/>
  </si>
  <si>
    <t>鮮魚料理　浜っ娘</t>
    <rPh sb="0" eb="2">
      <t>センギョ</t>
    </rPh>
    <rPh sb="2" eb="4">
      <t>リョウリ</t>
    </rPh>
    <rPh sb="5" eb="6">
      <t>ハマ</t>
    </rPh>
    <rPh sb="7" eb="8">
      <t>ムスメ</t>
    </rPh>
    <phoneticPr fontId="1"/>
  </si>
  <si>
    <t>有限会社　甲志うや</t>
    <rPh sb="0" eb="4">
      <t>ユウゲンガイシャ</t>
    </rPh>
    <rPh sb="5" eb="6">
      <t>コウ</t>
    </rPh>
    <rPh sb="6" eb="7">
      <t>シ</t>
    </rPh>
    <phoneticPr fontId="1"/>
  </si>
  <si>
    <t>ラーメン店、そば店</t>
    <rPh sb="4" eb="5">
      <t>テン</t>
    </rPh>
    <rPh sb="8" eb="9">
      <t>テン</t>
    </rPh>
    <phoneticPr fontId="1"/>
  </si>
  <si>
    <t>尾花沢市梺町4-2-1</t>
    <rPh sb="0" eb="4">
      <t>オバナザワシ</t>
    </rPh>
    <rPh sb="4" eb="5">
      <t>フモト</t>
    </rPh>
    <rPh sb="5" eb="6">
      <t>マチ</t>
    </rPh>
    <phoneticPr fontId="1"/>
  </si>
  <si>
    <t>中国ラーメン　彩龍</t>
    <rPh sb="0" eb="2">
      <t>チュウゴク</t>
    </rPh>
    <rPh sb="7" eb="8">
      <t>サイ</t>
    </rPh>
    <rPh sb="8" eb="9">
      <t>リュウ</t>
    </rPh>
    <phoneticPr fontId="1"/>
  </si>
  <si>
    <t>寒河江市本町1-3-5</t>
    <rPh sb="0" eb="4">
      <t>サガエシ</t>
    </rPh>
    <rPh sb="4" eb="5">
      <t>ホン</t>
    </rPh>
    <rPh sb="5" eb="6">
      <t>マチ</t>
    </rPh>
    <phoneticPr fontId="1"/>
  </si>
  <si>
    <t>理容店</t>
    <rPh sb="0" eb="3">
      <t>リヨウテン</t>
    </rPh>
    <phoneticPr fontId="1"/>
  </si>
  <si>
    <t>理容業</t>
    <rPh sb="0" eb="3">
      <t>リヨウギョウ</t>
    </rPh>
    <phoneticPr fontId="1"/>
  </si>
  <si>
    <t>美容室</t>
    <rPh sb="0" eb="3">
      <t>ビヨウシツ</t>
    </rPh>
    <phoneticPr fontId="1"/>
  </si>
  <si>
    <t>理容所</t>
    <rPh sb="0" eb="2">
      <t>リヨウ</t>
    </rPh>
    <rPh sb="2" eb="3">
      <t>ショ</t>
    </rPh>
    <phoneticPr fontId="1"/>
  </si>
  <si>
    <t>理容所</t>
    <rPh sb="0" eb="3">
      <t>リヨウショ</t>
    </rPh>
    <phoneticPr fontId="1"/>
  </si>
  <si>
    <t>理容</t>
    <rPh sb="0" eb="2">
      <t>リヨウ</t>
    </rPh>
    <phoneticPr fontId="1"/>
  </si>
  <si>
    <t>理、美容</t>
    <rPh sb="0" eb="1">
      <t>リ</t>
    </rPh>
    <rPh sb="2" eb="4">
      <t>ビヨウ</t>
    </rPh>
    <phoneticPr fontId="1"/>
  </si>
  <si>
    <t>理容、美容業</t>
    <rPh sb="0" eb="2">
      <t>リヨウ</t>
    </rPh>
    <rPh sb="3" eb="5">
      <t>ビヨウ</t>
    </rPh>
    <rPh sb="5" eb="6">
      <t>ギョウ</t>
    </rPh>
    <phoneticPr fontId="1"/>
  </si>
  <si>
    <t>飲食店（定食）</t>
    <rPh sb="0" eb="3">
      <t>インショクテン</t>
    </rPh>
    <rPh sb="4" eb="6">
      <t>テイショク</t>
    </rPh>
    <phoneticPr fontId="1"/>
  </si>
  <si>
    <t>理美容業</t>
    <rPh sb="0" eb="4">
      <t>リビヨウギョウ</t>
    </rPh>
    <phoneticPr fontId="1"/>
  </si>
  <si>
    <t>美容業</t>
    <rPh sb="0" eb="2">
      <t>ビヨウ</t>
    </rPh>
    <rPh sb="2" eb="3">
      <t>ギョウ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</si>
  <si>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</si>
  <si>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和食一般</t>
    <rPh sb="0" eb="4">
      <t>ワショクイッパン</t>
    </rPh>
    <phoneticPr fontId="1"/>
  </si>
  <si>
    <t>和食店</t>
    <rPh sb="0" eb="3">
      <t>ワショクテン</t>
    </rPh>
    <phoneticPr fontId="1"/>
  </si>
  <si>
    <t>日帰り温泉</t>
    <rPh sb="0" eb="2">
      <t>ヒガエ</t>
    </rPh>
    <rPh sb="3" eb="5">
      <t>オンセン</t>
    </rPh>
    <phoneticPr fontId="1"/>
  </si>
  <si>
    <t>すき焼き、シャブシャブ店</t>
    <rPh sb="2" eb="3">
      <t>ヤ</t>
    </rPh>
    <rPh sb="11" eb="12">
      <t>テン</t>
    </rPh>
    <phoneticPr fontId="1"/>
  </si>
  <si>
    <t>販売店</t>
    <rPh sb="0" eb="3">
      <t>ハンバイテン</t>
    </rPh>
    <phoneticPr fontId="1"/>
  </si>
  <si>
    <t>そば、うどん店</t>
    <rPh sb="6" eb="7">
      <t>テン</t>
    </rPh>
    <phoneticPr fontId="1"/>
  </si>
  <si>
    <t>珈琲店</t>
    <rPh sb="0" eb="2">
      <t>コーヒー</t>
    </rPh>
    <rPh sb="2" eb="3">
      <t>テン</t>
    </rPh>
    <phoneticPr fontId="1"/>
  </si>
  <si>
    <t>韓国料理</t>
    <rPh sb="0" eb="2">
      <t>カンコク</t>
    </rPh>
    <rPh sb="2" eb="4">
      <t>リョウリ</t>
    </rPh>
    <phoneticPr fontId="1"/>
  </si>
  <si>
    <t>一般食堂</t>
    <rPh sb="0" eb="4">
      <t>イッパンショクドウ</t>
    </rPh>
    <phoneticPr fontId="1"/>
  </si>
  <si>
    <t>喫茶</t>
    <rPh sb="0" eb="2">
      <t>キッサ</t>
    </rPh>
    <phoneticPr fontId="1"/>
  </si>
  <si>
    <t>お好み焼店</t>
    <rPh sb="1" eb="2">
      <t>コノ</t>
    </rPh>
    <rPh sb="3" eb="4">
      <t>ヤ</t>
    </rPh>
    <rPh sb="4" eb="5">
      <t>テン</t>
    </rPh>
    <phoneticPr fontId="1"/>
  </si>
  <si>
    <t>和食居酒屋</t>
    <rPh sb="0" eb="5">
      <t>ワショクイザカヤ</t>
    </rPh>
    <phoneticPr fontId="1"/>
  </si>
  <si>
    <t>レストラン喫茶</t>
    <rPh sb="5" eb="7">
      <t>キッサ</t>
    </rPh>
    <phoneticPr fontId="1"/>
  </si>
  <si>
    <t>和食料理店</t>
    <rPh sb="0" eb="2">
      <t>ワショク</t>
    </rPh>
    <rPh sb="2" eb="5">
      <t>リョウリテン</t>
    </rPh>
    <phoneticPr fontId="1"/>
  </si>
  <si>
    <t>和食料理店</t>
    <rPh sb="0" eb="5">
      <t>ワショクリョウリテン</t>
    </rPh>
    <phoneticPr fontId="1"/>
  </si>
  <si>
    <t>食事処・居酒屋</t>
    <rPh sb="0" eb="2">
      <t>ショクジ</t>
    </rPh>
    <rPh sb="2" eb="3">
      <t>ドコロ</t>
    </rPh>
    <rPh sb="4" eb="7">
      <t>イザカヤ</t>
    </rPh>
    <phoneticPr fontId="1"/>
  </si>
  <si>
    <t>たこ壺</t>
    <rPh sb="2" eb="3">
      <t>つぼ</t>
    </rPh>
    <phoneticPr fontId="1" type="Hiragana"/>
  </si>
  <si>
    <t>和食のみせ　パリから来た和</t>
    <rPh sb="0" eb="2">
      <t>ワショク</t>
    </rPh>
    <rPh sb="10" eb="11">
      <t>キ</t>
    </rPh>
    <rPh sb="12" eb="13">
      <t>ナゴ</t>
    </rPh>
    <phoneticPr fontId="1"/>
  </si>
  <si>
    <t>喫茶　Riｎo</t>
    <rPh sb="0" eb="2">
      <t>キッサ</t>
    </rPh>
    <phoneticPr fontId="1"/>
  </si>
  <si>
    <t>レストラン、ラーメン店</t>
    <rPh sb="10" eb="11">
      <t>テン</t>
    </rPh>
    <phoneticPr fontId="1"/>
  </si>
  <si>
    <t>蔵王・和歌の宿　わかまつや</t>
    <rPh sb="3" eb="5">
      <t>う　　た</t>
    </rPh>
    <phoneticPr fontId="1" type="Hiragana"/>
  </si>
  <si>
    <t>寿しショップ　彩</t>
    <rPh sb="0" eb="1">
      <t>ス</t>
    </rPh>
    <rPh sb="7" eb="8">
      <t>アヤ</t>
    </rPh>
    <phoneticPr fontId="1"/>
  </si>
  <si>
    <t>東根市大森２丁目2-5</t>
    <rPh sb="0" eb="3">
      <t>ヒガシネシ</t>
    </rPh>
    <rPh sb="3" eb="5">
      <t>オオモリ</t>
    </rPh>
    <rPh sb="6" eb="8">
      <t>チョウメ</t>
    </rPh>
    <phoneticPr fontId="1"/>
  </si>
  <si>
    <t>天童市鎌田本町１丁目5-7</t>
    <rPh sb="0" eb="3">
      <t>テンドウシ</t>
    </rPh>
    <rPh sb="3" eb="5">
      <t>カマタ</t>
    </rPh>
    <rPh sb="5" eb="7">
      <t>ホンチョウ</t>
    </rPh>
    <rPh sb="8" eb="10">
      <t>チョウメ</t>
    </rPh>
    <phoneticPr fontId="1"/>
  </si>
  <si>
    <t>レストラン グロリアス（山形国際ホテル内）</t>
    <rPh sb="12" eb="14">
      <t>ヤマガタ</t>
    </rPh>
    <rPh sb="14" eb="16">
      <t>コクサイ</t>
    </rPh>
    <rPh sb="19" eb="20">
      <t>ナイ</t>
    </rPh>
    <phoneticPr fontId="1"/>
  </si>
  <si>
    <t>東根市さくらんぼ駅前3-4-1</t>
    <rPh sb="0" eb="3">
      <t>ヒガシネシ</t>
    </rPh>
    <rPh sb="8" eb="10">
      <t>エキマエ</t>
    </rPh>
    <phoneticPr fontId="1"/>
  </si>
  <si>
    <t>天童市鎌田本町１丁目6-29 ぎおん小路南</t>
    <rPh sb="0" eb="3">
      <t>テンドウシ</t>
    </rPh>
    <rPh sb="3" eb="5">
      <t>カマタ</t>
    </rPh>
    <rPh sb="5" eb="7">
      <t>ホンチョウ</t>
    </rPh>
    <rPh sb="8" eb="10">
      <t>チョウメ</t>
    </rPh>
    <rPh sb="18" eb="20">
      <t>コウジ</t>
    </rPh>
    <rPh sb="20" eb="21">
      <t>ミナミ</t>
    </rPh>
    <phoneticPr fontId="1"/>
  </si>
  <si>
    <t>ひまわり温泉ゆ・ら・ら　レストランひまわり</t>
    <rPh sb="4" eb="6">
      <t>オンセン</t>
    </rPh>
    <phoneticPr fontId="1"/>
  </si>
  <si>
    <t>寒河江市中央２丁目8-16</t>
    <rPh sb="0" eb="4">
      <t>サガエシ</t>
    </rPh>
    <rPh sb="4" eb="6">
      <t>チュウオウ</t>
    </rPh>
    <rPh sb="7" eb="9">
      <t>チョウメ</t>
    </rPh>
    <phoneticPr fontId="1"/>
  </si>
  <si>
    <t>酔美處　ろばた</t>
    <rPh sb="0" eb="1">
      <t>ノ</t>
    </rPh>
    <rPh sb="1" eb="2">
      <t>ミ</t>
    </rPh>
    <rPh sb="2" eb="3">
      <t>ドコロ</t>
    </rPh>
    <phoneticPr fontId="1"/>
  </si>
  <si>
    <t>理容　さとう（有）</t>
    <rPh sb="0" eb="2">
      <t>リヨウ</t>
    </rPh>
    <rPh sb="6" eb="9">
      <t>ユウ</t>
    </rPh>
    <phoneticPr fontId="1"/>
  </si>
  <si>
    <t>白鷹町大字荒砥乙1047-2</t>
    <rPh sb="0" eb="3">
      <t>シラタカマチ</t>
    </rPh>
    <rPh sb="3" eb="5">
      <t>オオアザ</t>
    </rPh>
    <rPh sb="5" eb="6">
      <t>アラ</t>
    </rPh>
    <rPh sb="7" eb="8">
      <t>オツ</t>
    </rPh>
    <phoneticPr fontId="1"/>
  </si>
  <si>
    <t>川西町上小松1078-12</t>
    <rPh sb="0" eb="3">
      <t>カワニシマチ</t>
    </rPh>
    <rPh sb="3" eb="4">
      <t>カミ</t>
    </rPh>
    <rPh sb="4" eb="6">
      <t>コマツ</t>
    </rPh>
    <phoneticPr fontId="1"/>
  </si>
  <si>
    <t>白鷹町大字荒砥乙735-38</t>
    <rPh sb="0" eb="5">
      <t>シラタカマチオオアザ</t>
    </rPh>
    <rPh sb="5" eb="6">
      <t>アラ</t>
    </rPh>
    <rPh sb="6" eb="7">
      <t>ト</t>
    </rPh>
    <rPh sb="7" eb="8">
      <t>イツ</t>
    </rPh>
    <phoneticPr fontId="1"/>
  </si>
  <si>
    <t>居酒屋・レストラン</t>
    <rPh sb="0" eb="3">
      <t>イザカヤ</t>
    </rPh>
    <phoneticPr fontId="1"/>
  </si>
  <si>
    <t>町家　き乃川</t>
    <rPh sb="0" eb="2">
      <t>まちや</t>
    </rPh>
    <rPh sb="3" eb="4">
      <t>き</t>
    </rPh>
    <rPh sb="4" eb="5">
      <t>の</t>
    </rPh>
    <rPh sb="5" eb="6">
      <t>かわ</t>
    </rPh>
    <phoneticPr fontId="1" type="Hiragana"/>
  </si>
  <si>
    <t>メモリアルホール　寒河江</t>
    <rPh sb="9" eb="12">
      <t>サガエ</t>
    </rPh>
    <phoneticPr fontId="1"/>
  </si>
  <si>
    <t>メモリアルホール　東根</t>
    <rPh sb="9" eb="11">
      <t>ヒガシネ</t>
    </rPh>
    <phoneticPr fontId="1"/>
  </si>
  <si>
    <t>セレモニーホール山形</t>
    <rPh sb="8" eb="10">
      <t>ヤマガタ</t>
    </rPh>
    <phoneticPr fontId="1"/>
  </si>
  <si>
    <t>(有)蔵王上ノ台ロッヂ</t>
    <rPh sb="0" eb="3">
      <t>ユウ</t>
    </rPh>
    <rPh sb="3" eb="5">
      <t>ザオウ</t>
    </rPh>
    <rPh sb="5" eb="6">
      <t>ウエ</t>
    </rPh>
    <rPh sb="7" eb="8">
      <t>ダイ</t>
    </rPh>
    <phoneticPr fontId="1"/>
  </si>
  <si>
    <t>岩清水料理の宿　季の里</t>
    <rPh sb="0" eb="3">
      <t>イワシミズ</t>
    </rPh>
    <rPh sb="3" eb="5">
      <t>リョウリ</t>
    </rPh>
    <rPh sb="6" eb="7">
      <t>ヤド</t>
    </rPh>
    <rPh sb="8" eb="9">
      <t>キ</t>
    </rPh>
    <rPh sb="10" eb="11">
      <t>サト</t>
    </rPh>
    <phoneticPr fontId="1"/>
  </si>
  <si>
    <t>菓子販売・試食コーナー</t>
    <rPh sb="0" eb="2">
      <t>カシ</t>
    </rPh>
    <rPh sb="2" eb="4">
      <t>ハンバイ</t>
    </rPh>
    <rPh sb="5" eb="7">
      <t>シショク</t>
    </rPh>
    <phoneticPr fontId="1"/>
  </si>
  <si>
    <t>焼肉 暁ｰAKATSUKI-</t>
    <rPh sb="0" eb="2">
      <t>ヤキニク</t>
    </rPh>
    <rPh sb="3" eb="4">
      <t>アカツキ</t>
    </rPh>
    <phoneticPr fontId="1"/>
  </si>
  <si>
    <t>焼肉 牛縁</t>
    <rPh sb="3" eb="4">
      <t>ご</t>
    </rPh>
    <rPh sb="4" eb="5">
      <t>えん</t>
    </rPh>
    <phoneticPr fontId="1" type="Hiragana"/>
  </si>
  <si>
    <t>鎌田商店</t>
    <rPh sb="0" eb="4">
      <t>カマタショウテン</t>
    </rPh>
    <phoneticPr fontId="1"/>
  </si>
  <si>
    <t>雑か店</t>
    <rPh sb="0" eb="1">
      <t>ザツ</t>
    </rPh>
    <rPh sb="2" eb="3">
      <t>テン</t>
    </rPh>
    <phoneticPr fontId="1"/>
  </si>
  <si>
    <t>尾花沢市大字上柳渡戸539-1</t>
    <rPh sb="0" eb="4">
      <t>オバナザワシ</t>
    </rPh>
    <rPh sb="4" eb="6">
      <t>オオアザ</t>
    </rPh>
    <rPh sb="6" eb="7">
      <t>カミ</t>
    </rPh>
    <rPh sb="7" eb="8">
      <t>ヤナギ</t>
    </rPh>
    <rPh sb="8" eb="10">
      <t>ワタリド</t>
    </rPh>
    <phoneticPr fontId="1"/>
  </si>
  <si>
    <t>猿羽根山ドライブイン</t>
    <rPh sb="0" eb="1">
      <t>サル</t>
    </rPh>
    <rPh sb="1" eb="2">
      <t>ハネ</t>
    </rPh>
    <rPh sb="2" eb="3">
      <t>ネ</t>
    </rPh>
    <rPh sb="3" eb="4">
      <t>ヤマ</t>
    </rPh>
    <phoneticPr fontId="1"/>
  </si>
  <si>
    <t>大衆食堂</t>
    <rPh sb="0" eb="2">
      <t>タイシュウ</t>
    </rPh>
    <rPh sb="2" eb="4">
      <t>ショクドウ</t>
    </rPh>
    <phoneticPr fontId="1"/>
  </si>
  <si>
    <t>尾花沢市大字毒沢1602</t>
    <rPh sb="0" eb="4">
      <t>オバナザワシ</t>
    </rPh>
    <rPh sb="4" eb="6">
      <t>オオアザ</t>
    </rPh>
    <rPh sb="6" eb="8">
      <t>ドクサワ</t>
    </rPh>
    <phoneticPr fontId="1"/>
  </si>
  <si>
    <t>手打そば　たか橋</t>
    <rPh sb="0" eb="2">
      <t>テウ</t>
    </rPh>
    <rPh sb="7" eb="8">
      <t>ハシ</t>
    </rPh>
    <phoneticPr fontId="1"/>
  </si>
  <si>
    <t>尾花沢市大字五十沢1468-11</t>
    <rPh sb="0" eb="4">
      <t>オバナザワシ</t>
    </rPh>
    <rPh sb="4" eb="6">
      <t>オオアザ</t>
    </rPh>
    <rPh sb="6" eb="8">
      <t>ゴジュウ</t>
    </rPh>
    <rPh sb="8" eb="9">
      <t>サワ</t>
    </rPh>
    <phoneticPr fontId="1"/>
  </si>
  <si>
    <t>とんかつ　渡邊</t>
    <rPh sb="5" eb="7">
      <t>ワタナベ</t>
    </rPh>
    <phoneticPr fontId="1"/>
  </si>
  <si>
    <t>とんかつ店</t>
    <rPh sb="4" eb="5">
      <t>テン</t>
    </rPh>
    <phoneticPr fontId="1"/>
  </si>
  <si>
    <t>尾花沢市尾花沢1723-5</t>
    <rPh sb="0" eb="4">
      <t>オバナザワシ</t>
    </rPh>
    <rPh sb="4" eb="7">
      <t>オバナザワ</t>
    </rPh>
    <phoneticPr fontId="1"/>
  </si>
  <si>
    <t>道の駅尾花沢　ねまる</t>
    <rPh sb="0" eb="1">
      <t>ミチ</t>
    </rPh>
    <rPh sb="2" eb="3">
      <t>エキ</t>
    </rPh>
    <rPh sb="3" eb="6">
      <t>オバナザワ</t>
    </rPh>
    <phoneticPr fontId="1"/>
  </si>
  <si>
    <t>尾花沢市芦沢1195-1</t>
    <rPh sb="0" eb="4">
      <t>オバナザワシ</t>
    </rPh>
    <rPh sb="4" eb="5">
      <t>アシ</t>
    </rPh>
    <rPh sb="5" eb="6">
      <t>サワ</t>
    </rPh>
    <phoneticPr fontId="1"/>
  </si>
  <si>
    <t>安達鮮魚店</t>
    <rPh sb="0" eb="2">
      <t>アダチ</t>
    </rPh>
    <rPh sb="2" eb="4">
      <t>センギョ</t>
    </rPh>
    <rPh sb="4" eb="5">
      <t>テン</t>
    </rPh>
    <phoneticPr fontId="1"/>
  </si>
  <si>
    <t>飲食店営業（鮮魚店）</t>
    <rPh sb="0" eb="3">
      <t>インショクテン</t>
    </rPh>
    <rPh sb="3" eb="5">
      <t>エイギョウ</t>
    </rPh>
    <rPh sb="6" eb="9">
      <t>センギョテン</t>
    </rPh>
    <phoneticPr fontId="1"/>
  </si>
  <si>
    <t>尾花沢市新町中央2-45</t>
    <rPh sb="0" eb="4">
      <t>オバナザワシ</t>
    </rPh>
    <rPh sb="4" eb="6">
      <t>シンマチ</t>
    </rPh>
    <rPh sb="6" eb="8">
      <t>チュウオウ</t>
    </rPh>
    <phoneticPr fontId="1"/>
  </si>
  <si>
    <t>尾花沢市大字芦沢977-15</t>
    <rPh sb="0" eb="4">
      <t>オバナザワシ</t>
    </rPh>
    <rPh sb="4" eb="6">
      <t>オオアザ</t>
    </rPh>
    <rPh sb="6" eb="7">
      <t>アシ</t>
    </rPh>
    <rPh sb="7" eb="8">
      <t>サワ</t>
    </rPh>
    <phoneticPr fontId="1"/>
  </si>
  <si>
    <t>鮨浜漁</t>
    <rPh sb="0" eb="1">
      <t>スシ</t>
    </rPh>
    <rPh sb="1" eb="2">
      <t>ハマ</t>
    </rPh>
    <rPh sb="2" eb="3">
      <t>リョウ</t>
    </rPh>
    <phoneticPr fontId="1"/>
  </si>
  <si>
    <t>天童市久野本2-6-41</t>
    <rPh sb="0" eb="3">
      <t>テンドウシ</t>
    </rPh>
    <rPh sb="3" eb="6">
      <t>クノモト</t>
    </rPh>
    <phoneticPr fontId="1"/>
  </si>
  <si>
    <t>最上屋旅館</t>
    <rPh sb="0" eb="2">
      <t>モガミ</t>
    </rPh>
    <rPh sb="2" eb="3">
      <t>ヤ</t>
    </rPh>
    <rPh sb="3" eb="5">
      <t>リョカン</t>
    </rPh>
    <phoneticPr fontId="1"/>
  </si>
  <si>
    <t>寒河江市南町1丁目2-10</t>
    <rPh sb="0" eb="4">
      <t>サガエシ</t>
    </rPh>
    <rPh sb="4" eb="5">
      <t>ミナミ</t>
    </rPh>
    <rPh sb="5" eb="6">
      <t>マチ</t>
    </rPh>
    <rPh sb="7" eb="9">
      <t>チョウメ</t>
    </rPh>
    <phoneticPr fontId="1"/>
  </si>
  <si>
    <t>株式会社荘内銀行もがみ町支店</t>
    <rPh sb="0" eb="4">
      <t>カブシキカイシャ</t>
    </rPh>
    <rPh sb="4" eb="6">
      <t>ショウナイ</t>
    </rPh>
    <rPh sb="6" eb="8">
      <t>ギンコウ</t>
    </rPh>
    <rPh sb="11" eb="12">
      <t>マチ</t>
    </rPh>
    <rPh sb="12" eb="14">
      <t>シテン</t>
    </rPh>
    <phoneticPr fontId="1"/>
  </si>
  <si>
    <t>新庄信用金庫最上町支店</t>
    <rPh sb="0" eb="2">
      <t>シンジョウ</t>
    </rPh>
    <rPh sb="2" eb="4">
      <t>シンヨウ</t>
    </rPh>
    <rPh sb="4" eb="6">
      <t>キンコ</t>
    </rPh>
    <rPh sb="6" eb="8">
      <t>モガミ</t>
    </rPh>
    <rPh sb="8" eb="9">
      <t>マチ</t>
    </rPh>
    <rPh sb="9" eb="11">
      <t>シテン</t>
    </rPh>
    <phoneticPr fontId="1"/>
  </si>
  <si>
    <t>株式会社きらやか銀行　最上町支店</t>
    <rPh sb="0" eb="4">
      <t>カブシキカイシャ</t>
    </rPh>
    <rPh sb="8" eb="10">
      <t>ギンコウ</t>
    </rPh>
    <rPh sb="11" eb="13">
      <t>モガミ</t>
    </rPh>
    <rPh sb="13" eb="14">
      <t>マチ</t>
    </rPh>
    <rPh sb="14" eb="16">
      <t>シテン</t>
    </rPh>
    <phoneticPr fontId="1"/>
  </si>
  <si>
    <t>ＡＩＮ川崎</t>
    <rPh sb="3" eb="5">
      <t>カワサキ</t>
    </rPh>
    <phoneticPr fontId="1"/>
  </si>
  <si>
    <t>エスCｕｔ　南陽店</t>
    <rPh sb="6" eb="9">
      <t>ナンヨウテン</t>
    </rPh>
    <phoneticPr fontId="1"/>
  </si>
  <si>
    <t>有限会社　叶内冷菓</t>
    <rPh sb="0" eb="4">
      <t>ユウゲンガイシャ</t>
    </rPh>
    <rPh sb="5" eb="7">
      <t>カノウチ</t>
    </rPh>
    <rPh sb="7" eb="9">
      <t>レイカ</t>
    </rPh>
    <phoneticPr fontId="1"/>
  </si>
  <si>
    <t>新庄市宮内町5-21</t>
    <rPh sb="0" eb="3">
      <t>シンジョウシ</t>
    </rPh>
    <rPh sb="3" eb="5">
      <t>ミヤウチ</t>
    </rPh>
    <rPh sb="5" eb="6">
      <t>マチ</t>
    </rPh>
    <phoneticPr fontId="1"/>
  </si>
  <si>
    <t>（有）柏戸銀寿し</t>
    <rPh sb="0" eb="3">
      <t>ユウ</t>
    </rPh>
    <rPh sb="3" eb="5">
      <t>カシワド</t>
    </rPh>
    <rPh sb="5" eb="6">
      <t>ギン</t>
    </rPh>
    <rPh sb="6" eb="7">
      <t>ス</t>
    </rPh>
    <phoneticPr fontId="1"/>
  </si>
  <si>
    <t>鶴岡市末広町6-19　FC1ビル　1F</t>
    <rPh sb="0" eb="3">
      <t>ツルオカシ</t>
    </rPh>
    <rPh sb="3" eb="6">
      <t>スエヒロチョウ</t>
    </rPh>
    <phoneticPr fontId="1"/>
  </si>
  <si>
    <t>和食料理</t>
    <rPh sb="0" eb="2">
      <t>ワショク</t>
    </rPh>
    <rPh sb="2" eb="4">
      <t>リョウリ</t>
    </rPh>
    <phoneticPr fontId="1"/>
  </si>
  <si>
    <t>藤屋商店</t>
    <rPh sb="0" eb="2">
      <t>フジヤ</t>
    </rPh>
    <rPh sb="2" eb="4">
      <t>ショウテン</t>
    </rPh>
    <phoneticPr fontId="1"/>
  </si>
  <si>
    <t>川西町大字玉庭4457</t>
    <rPh sb="0" eb="3">
      <t>カワニシマチ</t>
    </rPh>
    <rPh sb="3" eb="5">
      <t>オオアザ</t>
    </rPh>
    <rPh sb="5" eb="6">
      <t>タマ</t>
    </rPh>
    <rPh sb="6" eb="7">
      <t>ニワ</t>
    </rPh>
    <phoneticPr fontId="1"/>
  </si>
  <si>
    <t>（有）すしてつ</t>
    <rPh sb="0" eb="3">
      <t>ユウ</t>
    </rPh>
    <phoneticPr fontId="1"/>
  </si>
  <si>
    <t>桃華楼本店</t>
    <rPh sb="0" eb="1">
      <t>モモ</t>
    </rPh>
    <rPh sb="1" eb="2">
      <t>ハナ</t>
    </rPh>
    <rPh sb="2" eb="3">
      <t>ロウ</t>
    </rPh>
    <rPh sb="3" eb="5">
      <t>ホンテン</t>
    </rPh>
    <phoneticPr fontId="1"/>
  </si>
  <si>
    <t>長井市大町4-12</t>
    <rPh sb="0" eb="3">
      <t>ナガイシ</t>
    </rPh>
    <rPh sb="3" eb="5">
      <t>オオマチ</t>
    </rPh>
    <phoneticPr fontId="1"/>
  </si>
  <si>
    <t>味登古呂　糸蔵</t>
    <rPh sb="0" eb="1">
      <t>アジ</t>
    </rPh>
    <rPh sb="1" eb="2">
      <t>トウ</t>
    </rPh>
    <rPh sb="2" eb="3">
      <t>コ</t>
    </rPh>
    <rPh sb="3" eb="4">
      <t>ロ</t>
    </rPh>
    <rPh sb="5" eb="6">
      <t>イト</t>
    </rPh>
    <rPh sb="6" eb="7">
      <t>ゾウ</t>
    </rPh>
    <phoneticPr fontId="1"/>
  </si>
  <si>
    <t>南陽市宮内1024</t>
    <rPh sb="0" eb="3">
      <t>ナンヨウシ</t>
    </rPh>
    <rPh sb="3" eb="5">
      <t>ミヤウチ</t>
    </rPh>
    <phoneticPr fontId="1"/>
  </si>
  <si>
    <t>食品製造及び飲食館</t>
    <rPh sb="0" eb="2">
      <t>ショクヒン</t>
    </rPh>
    <rPh sb="2" eb="4">
      <t>セイゾウ</t>
    </rPh>
    <rPh sb="4" eb="5">
      <t>オヨ</t>
    </rPh>
    <rPh sb="6" eb="8">
      <t>インショク</t>
    </rPh>
    <rPh sb="8" eb="9">
      <t>ヤカタ</t>
    </rPh>
    <phoneticPr fontId="1"/>
  </si>
  <si>
    <t>南陽市三間通31</t>
    <rPh sb="0" eb="3">
      <t>ナンヨウシ</t>
    </rPh>
    <rPh sb="3" eb="6">
      <t>サンケントオ</t>
    </rPh>
    <phoneticPr fontId="1"/>
  </si>
  <si>
    <t>やきとり 夢屋</t>
    <rPh sb="5" eb="7">
      <t>ユメヤ</t>
    </rPh>
    <phoneticPr fontId="1"/>
  </si>
  <si>
    <t>東根市温泉町2-1-1</t>
    <rPh sb="0" eb="3">
      <t>ヒガシネシ</t>
    </rPh>
    <rPh sb="3" eb="5">
      <t>オンセン</t>
    </rPh>
    <rPh sb="5" eb="6">
      <t>マチ</t>
    </rPh>
    <phoneticPr fontId="1"/>
  </si>
  <si>
    <t>のゝか本郷館</t>
    <rPh sb="3" eb="5">
      <t>ホンゴウ</t>
    </rPh>
    <rPh sb="5" eb="6">
      <t>カン</t>
    </rPh>
    <phoneticPr fontId="1"/>
  </si>
  <si>
    <t>山形市大字十文字1591</t>
    <rPh sb="0" eb="3">
      <t>ヤマガタシ</t>
    </rPh>
    <rPh sb="3" eb="5">
      <t>オオアザ</t>
    </rPh>
    <rPh sb="5" eb="8">
      <t>ジュウモンジ</t>
    </rPh>
    <phoneticPr fontId="1"/>
  </si>
  <si>
    <t>そば処　のむぎ</t>
    <rPh sb="2" eb="3">
      <t>トコロ</t>
    </rPh>
    <phoneticPr fontId="1"/>
  </si>
  <si>
    <t>山形市浜崎12-11</t>
    <rPh sb="0" eb="3">
      <t>ヤマガタシ</t>
    </rPh>
    <rPh sb="3" eb="5">
      <t>ハマザキ</t>
    </rPh>
    <phoneticPr fontId="1"/>
  </si>
  <si>
    <t>ラーメン店他色々</t>
    <rPh sb="4" eb="5">
      <t>テン</t>
    </rPh>
    <rPh sb="5" eb="6">
      <t>ホカ</t>
    </rPh>
    <rPh sb="6" eb="8">
      <t>イロイロ</t>
    </rPh>
    <phoneticPr fontId="1"/>
  </si>
  <si>
    <t>山形市平久保15</t>
    <rPh sb="0" eb="3">
      <t>ヤマガタシ</t>
    </rPh>
    <rPh sb="3" eb="6">
      <t>ヒラクボ</t>
    </rPh>
    <phoneticPr fontId="1"/>
  </si>
  <si>
    <t>居酒屋・飲食店</t>
    <rPh sb="0" eb="3">
      <t>イザカヤ</t>
    </rPh>
    <rPh sb="4" eb="7">
      <t>インショクテン</t>
    </rPh>
    <phoneticPr fontId="1"/>
  </si>
  <si>
    <t>河北町谷地己56-25</t>
    <rPh sb="0" eb="3">
      <t>カホクチョウ</t>
    </rPh>
    <rPh sb="3" eb="5">
      <t>ヤチ</t>
    </rPh>
    <rPh sb="5" eb="6">
      <t>キ</t>
    </rPh>
    <phoneticPr fontId="1"/>
  </si>
  <si>
    <t>寒河江市大字寒河江字内ノ袋32</t>
    <rPh sb="0" eb="4">
      <t>サガエシ</t>
    </rPh>
    <rPh sb="4" eb="6">
      <t>オオアザ</t>
    </rPh>
    <rPh sb="6" eb="9">
      <t>サガエ</t>
    </rPh>
    <rPh sb="9" eb="10">
      <t>アザ</t>
    </rPh>
    <rPh sb="10" eb="11">
      <t>ウチ</t>
    </rPh>
    <rPh sb="12" eb="13">
      <t>フクロ</t>
    </rPh>
    <phoneticPr fontId="1"/>
  </si>
  <si>
    <t>子育て支援センターABESA</t>
    <rPh sb="0" eb="2">
      <t>コソダ</t>
    </rPh>
    <rPh sb="3" eb="5">
      <t>シエン</t>
    </rPh>
    <phoneticPr fontId="1"/>
  </si>
  <si>
    <t>尾花沢市上町六丁目1番16号</t>
    <rPh sb="0" eb="4">
      <t>オバナザワシ</t>
    </rPh>
    <rPh sb="4" eb="6">
      <t>ウエチョウ</t>
    </rPh>
    <rPh sb="6" eb="9">
      <t>ロクチョウメ</t>
    </rPh>
    <rPh sb="10" eb="11">
      <t>バン</t>
    </rPh>
    <rPh sb="13" eb="14">
      <t>ゴウ</t>
    </rPh>
    <phoneticPr fontId="1"/>
  </si>
  <si>
    <t>宮沢地域福祉交流センター</t>
    <rPh sb="0" eb="2">
      <t>ミヤザワ</t>
    </rPh>
    <rPh sb="2" eb="4">
      <t>チイキ</t>
    </rPh>
    <rPh sb="4" eb="6">
      <t>フクシ</t>
    </rPh>
    <rPh sb="6" eb="8">
      <t>コウリュウ</t>
    </rPh>
    <phoneticPr fontId="1"/>
  </si>
  <si>
    <t>尾花沢市大字高橋115-4</t>
    <rPh sb="0" eb="4">
      <t>オバナザワシ</t>
    </rPh>
    <rPh sb="4" eb="6">
      <t>オオアザ</t>
    </rPh>
    <rPh sb="6" eb="8">
      <t>タカハシ</t>
    </rPh>
    <phoneticPr fontId="1"/>
  </si>
  <si>
    <t>上柳健康増進施設</t>
    <rPh sb="0" eb="1">
      <t>カミ</t>
    </rPh>
    <rPh sb="1" eb="2">
      <t>ヤナギ</t>
    </rPh>
    <rPh sb="2" eb="8">
      <t>ケンコウゾウシンシセツ</t>
    </rPh>
    <phoneticPr fontId="1"/>
  </si>
  <si>
    <t>尾花沢市大字上柳渡戸76</t>
    <rPh sb="0" eb="6">
      <t>オバナザワシオオアザ</t>
    </rPh>
    <rPh sb="6" eb="7">
      <t>カミ</t>
    </rPh>
    <rPh sb="7" eb="8">
      <t>ヤナギ</t>
    </rPh>
    <rPh sb="8" eb="10">
      <t>ワタリド</t>
    </rPh>
    <phoneticPr fontId="1"/>
  </si>
  <si>
    <t>農林漁業体験実習館（花笠高原荘）</t>
    <rPh sb="0" eb="4">
      <t>ノウリンギョギョウ</t>
    </rPh>
    <rPh sb="4" eb="6">
      <t>タイケン</t>
    </rPh>
    <rPh sb="6" eb="8">
      <t>ジッシュウ</t>
    </rPh>
    <rPh sb="8" eb="9">
      <t>カン</t>
    </rPh>
    <rPh sb="10" eb="12">
      <t>ハナガサ</t>
    </rPh>
    <rPh sb="12" eb="14">
      <t>コウゲン</t>
    </rPh>
    <rPh sb="14" eb="15">
      <t>ソウ</t>
    </rPh>
    <phoneticPr fontId="1"/>
  </si>
  <si>
    <t>尾花沢市大字鶴子1300-27</t>
    <rPh sb="0" eb="6">
      <t>オバナザワシオオアザ</t>
    </rPh>
    <rPh sb="6" eb="8">
      <t>ツルコ</t>
    </rPh>
    <phoneticPr fontId="1"/>
  </si>
  <si>
    <t>花笠高原スキー場</t>
    <rPh sb="0" eb="2">
      <t>ハナガサ</t>
    </rPh>
    <rPh sb="2" eb="4">
      <t>コウゲン</t>
    </rPh>
    <rPh sb="7" eb="8">
      <t>ジョウ</t>
    </rPh>
    <phoneticPr fontId="1"/>
  </si>
  <si>
    <t>尾花沢市大字鶴子858</t>
    <rPh sb="0" eb="6">
      <t>オバナザワシオオアザ</t>
    </rPh>
    <rPh sb="6" eb="8">
      <t>ツルコ</t>
    </rPh>
    <phoneticPr fontId="1"/>
  </si>
  <si>
    <t>基幹集落センター、徳良湖自然研修センター</t>
    <rPh sb="0" eb="2">
      <t>キカン</t>
    </rPh>
    <rPh sb="2" eb="4">
      <t>シュウラク</t>
    </rPh>
    <rPh sb="9" eb="10">
      <t>トク</t>
    </rPh>
    <rPh sb="10" eb="11">
      <t>リョウ</t>
    </rPh>
    <rPh sb="11" eb="12">
      <t>コ</t>
    </rPh>
    <rPh sb="12" eb="16">
      <t>シゼンケンシュウ</t>
    </rPh>
    <phoneticPr fontId="1"/>
  </si>
  <si>
    <t>尾花沢市大字延沢3636-14</t>
    <rPh sb="0" eb="4">
      <t>オバナザワシ</t>
    </rPh>
    <rPh sb="4" eb="6">
      <t>オオアザ</t>
    </rPh>
    <rPh sb="6" eb="8">
      <t>ノベサワ</t>
    </rPh>
    <phoneticPr fontId="1"/>
  </si>
  <si>
    <t>共同福祉施設</t>
    <rPh sb="0" eb="2">
      <t>キョウドウ</t>
    </rPh>
    <rPh sb="2" eb="4">
      <t>フクシ</t>
    </rPh>
    <rPh sb="4" eb="6">
      <t>シセツ</t>
    </rPh>
    <phoneticPr fontId="1"/>
  </si>
  <si>
    <t>中心商店街活性化センター</t>
    <rPh sb="0" eb="2">
      <t>チュウシン</t>
    </rPh>
    <rPh sb="2" eb="5">
      <t>ショウテンガイ</t>
    </rPh>
    <rPh sb="5" eb="7">
      <t>カッセイ</t>
    </rPh>
    <rPh sb="7" eb="8">
      <t>カ</t>
    </rPh>
    <phoneticPr fontId="1"/>
  </si>
  <si>
    <t>尾花沢市新町一丁目16番1号</t>
    <rPh sb="0" eb="4">
      <t>オバナザワシ</t>
    </rPh>
    <rPh sb="4" eb="6">
      <t>シンマチ</t>
    </rPh>
    <rPh sb="6" eb="9">
      <t>１チョウメ</t>
    </rPh>
    <rPh sb="11" eb="12">
      <t>バン</t>
    </rPh>
    <rPh sb="13" eb="14">
      <t>ゴウ</t>
    </rPh>
    <phoneticPr fontId="1"/>
  </si>
  <si>
    <t>緑地等利用施設中央管理所（レストラン徳良湖）</t>
    <rPh sb="0" eb="2">
      <t>リョクチ</t>
    </rPh>
    <rPh sb="2" eb="3">
      <t>トウ</t>
    </rPh>
    <rPh sb="3" eb="5">
      <t>リヨウ</t>
    </rPh>
    <rPh sb="5" eb="7">
      <t>シセツ</t>
    </rPh>
    <rPh sb="7" eb="9">
      <t>チュウオウ</t>
    </rPh>
    <rPh sb="9" eb="11">
      <t>カンリ</t>
    </rPh>
    <rPh sb="11" eb="12">
      <t>ショ</t>
    </rPh>
    <rPh sb="18" eb="19">
      <t>トク</t>
    </rPh>
    <rPh sb="19" eb="20">
      <t>リョウ</t>
    </rPh>
    <rPh sb="20" eb="21">
      <t>コ</t>
    </rPh>
    <phoneticPr fontId="1"/>
  </si>
  <si>
    <t>徳良湖温泉（花笠の湯）</t>
    <rPh sb="0" eb="3">
      <t>トクリョウコ</t>
    </rPh>
    <rPh sb="3" eb="5">
      <t>オンセン</t>
    </rPh>
    <rPh sb="6" eb="8">
      <t>ハナガサ</t>
    </rPh>
    <rPh sb="9" eb="10">
      <t>ユ</t>
    </rPh>
    <phoneticPr fontId="1"/>
  </si>
  <si>
    <t>尾花沢市大字尾花沢5151-67</t>
    <rPh sb="0" eb="6">
      <t>オバナザワシオオアザ</t>
    </rPh>
    <rPh sb="6" eb="9">
      <t>オバナザワ</t>
    </rPh>
    <phoneticPr fontId="1"/>
  </si>
  <si>
    <t>勤労者総合スポーツ施設（徳良湖オートキャンプ場）</t>
    <rPh sb="0" eb="3">
      <t>キンロウシャ</t>
    </rPh>
    <rPh sb="3" eb="5">
      <t>ソウゴウ</t>
    </rPh>
    <rPh sb="9" eb="11">
      <t>シセツ</t>
    </rPh>
    <rPh sb="12" eb="15">
      <t>トクリョウコ</t>
    </rPh>
    <rPh sb="22" eb="23">
      <t>ジョウ</t>
    </rPh>
    <phoneticPr fontId="1"/>
  </si>
  <si>
    <t>尾花沢市大字二藤袋1767-6</t>
    <rPh sb="0" eb="6">
      <t>オバナザワシオオアザ</t>
    </rPh>
    <rPh sb="6" eb="8">
      <t>ニトウ</t>
    </rPh>
    <rPh sb="8" eb="9">
      <t>フクロ</t>
    </rPh>
    <phoneticPr fontId="1"/>
  </si>
  <si>
    <t>尾花沢市大字二籐袋1401-6</t>
    <rPh sb="0" eb="6">
      <t>オバナザワシオオアザ</t>
    </rPh>
    <rPh sb="6" eb="7">
      <t>ニ</t>
    </rPh>
    <rPh sb="7" eb="8">
      <t>トウ</t>
    </rPh>
    <rPh sb="8" eb="9">
      <t>フクロ</t>
    </rPh>
    <phoneticPr fontId="1"/>
  </si>
  <si>
    <t>道の駅尾花沢（花笠の里ねまる）</t>
    <rPh sb="0" eb="1">
      <t>ミチ</t>
    </rPh>
    <rPh sb="2" eb="3">
      <t>エキ</t>
    </rPh>
    <rPh sb="3" eb="6">
      <t>オバナザワ</t>
    </rPh>
    <rPh sb="7" eb="9">
      <t>ハナガサ</t>
    </rPh>
    <rPh sb="10" eb="11">
      <t>サト</t>
    </rPh>
    <phoneticPr fontId="1"/>
  </si>
  <si>
    <t>尾花沢市大字芦沢1195-1</t>
    <rPh sb="0" eb="6">
      <t>オバナザワシオオアザ</t>
    </rPh>
    <rPh sb="6" eb="8">
      <t>アシザワ</t>
    </rPh>
    <phoneticPr fontId="1"/>
  </si>
  <si>
    <t>学校給食共同調理場</t>
    <rPh sb="0" eb="2">
      <t>ガッコウ</t>
    </rPh>
    <rPh sb="2" eb="4">
      <t>キュウショク</t>
    </rPh>
    <rPh sb="4" eb="6">
      <t>キョウドウ</t>
    </rPh>
    <rPh sb="6" eb="9">
      <t>チョウリバ</t>
    </rPh>
    <phoneticPr fontId="1"/>
  </si>
  <si>
    <t>尾花沢市大字萩袋1284-31</t>
    <rPh sb="0" eb="6">
      <t>オバナザワシオオアザ</t>
    </rPh>
    <rPh sb="6" eb="7">
      <t>ハギ</t>
    </rPh>
    <rPh sb="7" eb="8">
      <t>フクロ</t>
    </rPh>
    <phoneticPr fontId="1"/>
  </si>
  <si>
    <t>尾花沢市文化体育施設（サルナート）</t>
    <rPh sb="0" eb="4">
      <t>オバナザワシ</t>
    </rPh>
    <rPh sb="4" eb="6">
      <t>ブンカ</t>
    </rPh>
    <rPh sb="6" eb="8">
      <t>タイイク</t>
    </rPh>
    <rPh sb="8" eb="10">
      <t>シセツ</t>
    </rPh>
    <phoneticPr fontId="1"/>
  </si>
  <si>
    <t>尾花沢市若葉町一丁目4番27号</t>
    <rPh sb="0" eb="4">
      <t>オバナザワシ</t>
    </rPh>
    <rPh sb="4" eb="7">
      <t>ワカバチョウ</t>
    </rPh>
    <rPh sb="7" eb="10">
      <t>１チョウメ</t>
    </rPh>
    <rPh sb="11" eb="12">
      <t>バン</t>
    </rPh>
    <rPh sb="14" eb="15">
      <t>ゴウ</t>
    </rPh>
    <phoneticPr fontId="1"/>
  </si>
  <si>
    <t>尾花沢体育館</t>
    <rPh sb="0" eb="3">
      <t>オバナザワ</t>
    </rPh>
    <rPh sb="3" eb="6">
      <t>タイイクカン</t>
    </rPh>
    <phoneticPr fontId="1"/>
  </si>
  <si>
    <t>尾花沢市新町三丁目5番35号</t>
    <rPh sb="0" eb="4">
      <t>オバナザワシ</t>
    </rPh>
    <rPh sb="4" eb="6">
      <t>シンマチ</t>
    </rPh>
    <rPh sb="6" eb="9">
      <t>３チョウメ</t>
    </rPh>
    <rPh sb="10" eb="11">
      <t>バン</t>
    </rPh>
    <rPh sb="13" eb="14">
      <t>ゴウ</t>
    </rPh>
    <phoneticPr fontId="1"/>
  </si>
  <si>
    <t>芭蕉・清風歴史資料館</t>
    <rPh sb="0" eb="2">
      <t>バショウ</t>
    </rPh>
    <rPh sb="3" eb="5">
      <t>セイフウ</t>
    </rPh>
    <rPh sb="5" eb="10">
      <t>レキシシリョウカン</t>
    </rPh>
    <phoneticPr fontId="1"/>
  </si>
  <si>
    <t>尾花沢市中町5番36号</t>
    <rPh sb="0" eb="4">
      <t>オバナザワシ</t>
    </rPh>
    <rPh sb="4" eb="6">
      <t>ナカマチ</t>
    </rPh>
    <rPh sb="7" eb="8">
      <t>バン</t>
    </rPh>
    <rPh sb="10" eb="11">
      <t>ゴウ</t>
    </rPh>
    <phoneticPr fontId="1"/>
  </si>
  <si>
    <t>ほたるの里郷土資料館</t>
    <rPh sb="4" eb="5">
      <t>サト</t>
    </rPh>
    <rPh sb="5" eb="10">
      <t>キョウドシリョウカン</t>
    </rPh>
    <phoneticPr fontId="1"/>
  </si>
  <si>
    <t>尾花沢市大字牛房野635</t>
    <rPh sb="0" eb="4">
      <t>オバナザワシ</t>
    </rPh>
    <rPh sb="4" eb="6">
      <t>オオアザ</t>
    </rPh>
    <rPh sb="6" eb="9">
      <t>ゴボウノ</t>
    </rPh>
    <phoneticPr fontId="1"/>
  </si>
  <si>
    <t>中央公民館</t>
    <rPh sb="0" eb="5">
      <t>チュウオウコウミンカン</t>
    </rPh>
    <phoneticPr fontId="1"/>
  </si>
  <si>
    <t>尾花沢地区公民館</t>
    <rPh sb="0" eb="3">
      <t>オバナザワ</t>
    </rPh>
    <rPh sb="3" eb="5">
      <t>チク</t>
    </rPh>
    <rPh sb="5" eb="8">
      <t>コウミンカン</t>
    </rPh>
    <phoneticPr fontId="1"/>
  </si>
  <si>
    <t>尾花沢市若葉町一丁目4番27号</t>
    <rPh sb="0" eb="10">
      <t>オバナザワシワカバチョウ１チョウメ</t>
    </rPh>
    <rPh sb="11" eb="12">
      <t>バン</t>
    </rPh>
    <rPh sb="14" eb="15">
      <t>ゴウ</t>
    </rPh>
    <phoneticPr fontId="1"/>
  </si>
  <si>
    <t>福原地区公民館</t>
    <rPh sb="0" eb="7">
      <t>フクハラチクコウミンカン</t>
    </rPh>
    <phoneticPr fontId="1"/>
  </si>
  <si>
    <t>尾花沢市大字野黒沢255</t>
    <rPh sb="0" eb="4">
      <t>オバナザワシ</t>
    </rPh>
    <rPh sb="4" eb="6">
      <t>オオアザ</t>
    </rPh>
    <rPh sb="6" eb="9">
      <t>ノクロサワ</t>
    </rPh>
    <phoneticPr fontId="1"/>
  </si>
  <si>
    <t>宮沢地区公民館</t>
    <rPh sb="0" eb="2">
      <t>ミヤザワ</t>
    </rPh>
    <rPh sb="2" eb="7">
      <t>チクコウミンカン</t>
    </rPh>
    <phoneticPr fontId="1"/>
  </si>
  <si>
    <t>尾花沢市大字押切1</t>
    <rPh sb="0" eb="4">
      <t>オバナザワシ</t>
    </rPh>
    <rPh sb="4" eb="6">
      <t>オオアザ</t>
    </rPh>
    <rPh sb="6" eb="8">
      <t>オシキリ</t>
    </rPh>
    <phoneticPr fontId="1"/>
  </si>
  <si>
    <t>玉野地区公民館</t>
    <rPh sb="0" eb="2">
      <t>タマノ</t>
    </rPh>
    <rPh sb="2" eb="7">
      <t>チクコウミンカン</t>
    </rPh>
    <phoneticPr fontId="1"/>
  </si>
  <si>
    <t>尾花沢市大字鶴巻田474</t>
    <rPh sb="0" eb="6">
      <t>オバナザワシオオアザ</t>
    </rPh>
    <rPh sb="6" eb="9">
      <t>ツルマキタ</t>
    </rPh>
    <phoneticPr fontId="1"/>
  </si>
  <si>
    <t>常盤地区公民館</t>
    <rPh sb="0" eb="2">
      <t>トキワ</t>
    </rPh>
    <rPh sb="2" eb="7">
      <t>チクコウミンカン</t>
    </rPh>
    <phoneticPr fontId="1"/>
  </si>
  <si>
    <t>尾花沢市大字延沢887</t>
    <rPh sb="0" eb="6">
      <t>オバナザワシオオアザ</t>
    </rPh>
    <rPh sb="6" eb="8">
      <t>ノベサワ</t>
    </rPh>
    <phoneticPr fontId="1"/>
  </si>
  <si>
    <t>尾花沢市大石田町環境衛生事業組合</t>
    <rPh sb="0" eb="4">
      <t>オバナザワシ</t>
    </rPh>
    <rPh sb="4" eb="8">
      <t>オオイシダマチ</t>
    </rPh>
    <rPh sb="8" eb="10">
      <t>カンキョウ</t>
    </rPh>
    <rPh sb="10" eb="12">
      <t>エイセイ</t>
    </rPh>
    <rPh sb="12" eb="14">
      <t>ジギョウ</t>
    </rPh>
    <rPh sb="14" eb="16">
      <t>クミアイ</t>
    </rPh>
    <phoneticPr fontId="1"/>
  </si>
  <si>
    <t>尾花沢市大字尾花沢1706番４号</t>
    <rPh sb="0" eb="4">
      <t>オバナザワシ</t>
    </rPh>
    <rPh sb="4" eb="6">
      <t>オオアザ</t>
    </rPh>
    <rPh sb="6" eb="9">
      <t>オバナザワ</t>
    </rPh>
    <rPh sb="13" eb="14">
      <t>バン</t>
    </rPh>
    <rPh sb="15" eb="16">
      <t>ゴウ</t>
    </rPh>
    <phoneticPr fontId="1"/>
  </si>
  <si>
    <t>環境衛生センター</t>
    <rPh sb="0" eb="2">
      <t>カンキョウ</t>
    </rPh>
    <rPh sb="2" eb="4">
      <t>エイセイ</t>
    </rPh>
    <phoneticPr fontId="1"/>
  </si>
  <si>
    <t>尾花沢市大字毒沢地内</t>
    <rPh sb="0" eb="4">
      <t>オバナザワシ</t>
    </rPh>
    <rPh sb="4" eb="6">
      <t>オオアザ</t>
    </rPh>
    <rPh sb="6" eb="8">
      <t>ドクサワ</t>
    </rPh>
    <rPh sb="8" eb="9">
      <t>チ</t>
    </rPh>
    <rPh sb="9" eb="10">
      <t>ナイ</t>
    </rPh>
    <phoneticPr fontId="1"/>
  </si>
  <si>
    <t>尾花沢市若葉町一丁目2番18号</t>
    <rPh sb="0" eb="4">
      <t>オバナザワシ</t>
    </rPh>
    <rPh sb="4" eb="6">
      <t>ワカバ</t>
    </rPh>
    <rPh sb="6" eb="7">
      <t>チョウ</t>
    </rPh>
    <rPh sb="7" eb="8">
      <t>１</t>
    </rPh>
    <rPh sb="8" eb="10">
      <t>チョウメ</t>
    </rPh>
    <rPh sb="11" eb="12">
      <t>バン</t>
    </rPh>
    <rPh sb="14" eb="15">
      <t>ゴウ</t>
    </rPh>
    <phoneticPr fontId="1"/>
  </si>
  <si>
    <t>最上町大堀743</t>
    <rPh sb="0" eb="2">
      <t>モガミ</t>
    </rPh>
    <rPh sb="2" eb="3">
      <t>マチ</t>
    </rPh>
    <rPh sb="3" eb="5">
      <t>オオホリ</t>
    </rPh>
    <phoneticPr fontId="1"/>
  </si>
  <si>
    <t>学習情報センター（悠美館）</t>
    <rPh sb="0" eb="2">
      <t>ガクシュウ</t>
    </rPh>
    <rPh sb="2" eb="4">
      <t>ジョウホウ</t>
    </rPh>
    <rPh sb="9" eb="10">
      <t>ハルカ</t>
    </rPh>
    <rPh sb="10" eb="11">
      <t>ビ</t>
    </rPh>
    <rPh sb="11" eb="12">
      <t>カン</t>
    </rPh>
    <phoneticPr fontId="1"/>
  </si>
  <si>
    <t>CRAFT　BEER　BAR　JAMPY</t>
    <rPh sb="0" eb="20">
      <t>　　クラフト　　　　　ビア　　　　バル　　　　ジャンピー</t>
    </rPh>
    <phoneticPr fontId="1"/>
  </si>
  <si>
    <t>酒田市中町二丁目1-11</t>
    <rPh sb="0" eb="3">
      <t>サカタシ</t>
    </rPh>
    <rPh sb="3" eb="5">
      <t>ナカマチ</t>
    </rPh>
    <rPh sb="5" eb="8">
      <t>２チョウメ</t>
    </rPh>
    <phoneticPr fontId="1"/>
  </si>
  <si>
    <t>ヤマサ鮮魚有限会社</t>
    <rPh sb="3" eb="5">
      <t>センギョ</t>
    </rPh>
    <rPh sb="5" eb="9">
      <t>ユウゲンガイシャ</t>
    </rPh>
    <phoneticPr fontId="1"/>
  </si>
  <si>
    <t>遊佐町菅里字菅野310-3</t>
    <rPh sb="0" eb="3">
      <t>ユザマチ</t>
    </rPh>
    <rPh sb="3" eb="5">
      <t>スガサト</t>
    </rPh>
    <rPh sb="5" eb="6">
      <t>アザ</t>
    </rPh>
    <rPh sb="6" eb="8">
      <t>スガノ</t>
    </rPh>
    <phoneticPr fontId="1"/>
  </si>
  <si>
    <t>船見商店</t>
    <rPh sb="0" eb="2">
      <t>フナミ</t>
    </rPh>
    <rPh sb="2" eb="4">
      <t>ショウテン</t>
    </rPh>
    <phoneticPr fontId="1"/>
  </si>
  <si>
    <t>小売業</t>
    <rPh sb="0" eb="3">
      <t>コウリギョウ</t>
    </rPh>
    <phoneticPr fontId="1"/>
  </si>
  <si>
    <t>鶴岡市湯田川乙79</t>
    <rPh sb="0" eb="3">
      <t>ツルオカシ</t>
    </rPh>
    <rPh sb="3" eb="6">
      <t>ユタガワ</t>
    </rPh>
    <rPh sb="6" eb="7">
      <t>オツ</t>
    </rPh>
    <phoneticPr fontId="1"/>
  </si>
  <si>
    <t>庄内ヤクルト販売株式会社</t>
    <rPh sb="0" eb="2">
      <t>ショウナイ</t>
    </rPh>
    <rPh sb="6" eb="8">
      <t>ハンバイ</t>
    </rPh>
    <rPh sb="8" eb="12">
      <t>カブシキガイシャ</t>
    </rPh>
    <phoneticPr fontId="1"/>
  </si>
  <si>
    <t>事務所</t>
    <rPh sb="0" eb="2">
      <t>ジム</t>
    </rPh>
    <rPh sb="2" eb="3">
      <t>ショ</t>
    </rPh>
    <phoneticPr fontId="1"/>
  </si>
  <si>
    <t>酒田市広野字下通222</t>
    <rPh sb="0" eb="3">
      <t>サカタシ</t>
    </rPh>
    <rPh sb="3" eb="5">
      <t>ヒロノ</t>
    </rPh>
    <rPh sb="5" eb="6">
      <t>アザ</t>
    </rPh>
    <rPh sb="6" eb="7">
      <t>シタ</t>
    </rPh>
    <rPh sb="7" eb="8">
      <t>トオ</t>
    </rPh>
    <phoneticPr fontId="1"/>
  </si>
  <si>
    <t>鶴岡市切添町18-16</t>
    <rPh sb="0" eb="3">
      <t>ツルオカシ</t>
    </rPh>
    <rPh sb="3" eb="6">
      <t>キリゾエマチ</t>
    </rPh>
    <phoneticPr fontId="1"/>
  </si>
  <si>
    <t>山形市小白川町1-1-10　シンガポールガーデン1F</t>
    <rPh sb="0" eb="3">
      <t>ヤマガタシ</t>
    </rPh>
    <rPh sb="3" eb="7">
      <t>コジラカワマチ</t>
    </rPh>
    <phoneticPr fontId="1"/>
  </si>
  <si>
    <t>焼肉ハウス　もらんぼん</t>
    <rPh sb="0" eb="2">
      <t>ヤキニク</t>
    </rPh>
    <phoneticPr fontId="1"/>
  </si>
  <si>
    <t>手打そば</t>
    <rPh sb="0" eb="2">
      <t>テウ</t>
    </rPh>
    <phoneticPr fontId="1"/>
  </si>
  <si>
    <t>米沢市中央1丁目1-12</t>
    <rPh sb="0" eb="3">
      <t>ヨネザワシ</t>
    </rPh>
    <rPh sb="3" eb="5">
      <t>チュウオウ</t>
    </rPh>
    <rPh sb="6" eb="7">
      <t>チョウ</t>
    </rPh>
    <rPh sb="7" eb="8">
      <t>メ</t>
    </rPh>
    <phoneticPr fontId="1"/>
  </si>
  <si>
    <t>長井市高野町2-9-38</t>
    <rPh sb="0" eb="3">
      <t>ナガイシ</t>
    </rPh>
    <rPh sb="3" eb="6">
      <t>タカノマチ</t>
    </rPh>
    <phoneticPr fontId="1"/>
  </si>
  <si>
    <t>尾花沢市若葉町一丁目８番25号</t>
    <rPh sb="0" eb="4">
      <t>オバナザワシ</t>
    </rPh>
    <rPh sb="4" eb="10">
      <t>ワカバチョウ１チョウメ</t>
    </rPh>
    <rPh sb="11" eb="12">
      <t>バン</t>
    </rPh>
    <rPh sb="14" eb="15">
      <t>ゴウ</t>
    </rPh>
    <phoneticPr fontId="1"/>
  </si>
  <si>
    <t>尾花沢市若葉町一丁目8番25号</t>
    <rPh sb="0" eb="4">
      <t>オバナザワシ</t>
    </rPh>
    <rPh sb="4" eb="7">
      <t>ワカバチョウ</t>
    </rPh>
    <rPh sb="7" eb="10">
      <t>１チョウメ</t>
    </rPh>
    <rPh sb="11" eb="12">
      <t>バン</t>
    </rPh>
    <rPh sb="14" eb="15">
      <t>ゴウ</t>
    </rPh>
    <phoneticPr fontId="1"/>
  </si>
  <si>
    <t>遊佐町遊佐字古川166-2</t>
    <rPh sb="0" eb="3">
      <t>ユザマチ</t>
    </rPh>
    <rPh sb="3" eb="5">
      <t>ユザ</t>
    </rPh>
    <rPh sb="5" eb="6">
      <t>アザ</t>
    </rPh>
    <rPh sb="6" eb="8">
      <t>フルカワ</t>
    </rPh>
    <phoneticPr fontId="1"/>
  </si>
  <si>
    <t>高砂屋本館</t>
    <rPh sb="0" eb="2">
      <t>タカサゴ</t>
    </rPh>
    <rPh sb="2" eb="3">
      <t>ヤ</t>
    </rPh>
    <rPh sb="3" eb="5">
      <t>ホンカン</t>
    </rPh>
    <phoneticPr fontId="1"/>
  </si>
  <si>
    <t>旅館、食堂</t>
    <rPh sb="0" eb="2">
      <t>リョカン</t>
    </rPh>
    <rPh sb="3" eb="5">
      <t>ショクドウ</t>
    </rPh>
    <phoneticPr fontId="1"/>
  </si>
  <si>
    <t>山形市山寺4412-3</t>
    <rPh sb="0" eb="3">
      <t>ヤマガタシ</t>
    </rPh>
    <phoneticPr fontId="1"/>
  </si>
  <si>
    <t>味香　うめ本</t>
    <rPh sb="0" eb="1">
      <t>アジ</t>
    </rPh>
    <rPh sb="1" eb="2">
      <t>カオル</t>
    </rPh>
    <rPh sb="5" eb="6">
      <t>モト</t>
    </rPh>
    <phoneticPr fontId="1"/>
  </si>
  <si>
    <t>新庄市上金沢町1-29</t>
    <rPh sb="0" eb="3">
      <t>シンジョウシ</t>
    </rPh>
    <rPh sb="3" eb="4">
      <t>カミ</t>
    </rPh>
    <rPh sb="4" eb="6">
      <t>カナザワ</t>
    </rPh>
    <rPh sb="6" eb="7">
      <t>マチ</t>
    </rPh>
    <phoneticPr fontId="1"/>
  </si>
  <si>
    <t>鳥忠</t>
    <rPh sb="0" eb="1">
      <t>トリ</t>
    </rPh>
    <rPh sb="1" eb="2">
      <t>タダシ</t>
    </rPh>
    <phoneticPr fontId="1"/>
  </si>
  <si>
    <t>南陽市赤湯413-45</t>
    <rPh sb="0" eb="3">
      <t>ナンヨウシ</t>
    </rPh>
    <rPh sb="3" eb="5">
      <t>アカユ</t>
    </rPh>
    <phoneticPr fontId="1"/>
  </si>
  <si>
    <t>上山市四ツ谷1-2-54</t>
    <rPh sb="0" eb="3">
      <t>カミノヤマシ</t>
    </rPh>
    <rPh sb="3" eb="4">
      <t>ヨ</t>
    </rPh>
    <rPh sb="5" eb="6">
      <t>ヤ</t>
    </rPh>
    <phoneticPr fontId="1"/>
  </si>
  <si>
    <t>カフェ　時の果実</t>
    <rPh sb="4" eb="5">
      <t>トキ</t>
    </rPh>
    <rPh sb="6" eb="8">
      <t>カジツ</t>
    </rPh>
    <phoneticPr fontId="1"/>
  </si>
  <si>
    <t>上山市皆沢16</t>
    <rPh sb="0" eb="3">
      <t>カミノヤマシ</t>
    </rPh>
    <rPh sb="3" eb="4">
      <t>ミナ</t>
    </rPh>
    <rPh sb="4" eb="5">
      <t>サワ</t>
    </rPh>
    <phoneticPr fontId="1"/>
  </si>
  <si>
    <t>呑み処　串○</t>
    <rPh sb="0" eb="1">
      <t>ノ</t>
    </rPh>
    <rPh sb="2" eb="3">
      <t>トコロ</t>
    </rPh>
    <rPh sb="4" eb="5">
      <t>クシ</t>
    </rPh>
    <phoneticPr fontId="1"/>
  </si>
  <si>
    <t>中山町136-2</t>
    <rPh sb="0" eb="3">
      <t>ナカヤママチ</t>
    </rPh>
    <phoneticPr fontId="1"/>
  </si>
  <si>
    <t>山形県受動喫煙防止対策推進店・施設一覧</t>
    <rPh sb="0" eb="3">
      <t>ヤマガタケン</t>
    </rPh>
    <rPh sb="3" eb="5">
      <t>ジュドウ</t>
    </rPh>
    <rPh sb="5" eb="7">
      <t>キツエン</t>
    </rPh>
    <rPh sb="7" eb="9">
      <t>ボウシ</t>
    </rPh>
    <rPh sb="9" eb="11">
      <t>タイサク</t>
    </rPh>
    <rPh sb="11" eb="13">
      <t>スイシン</t>
    </rPh>
    <rPh sb="13" eb="14">
      <t>テン</t>
    </rPh>
    <rPh sb="15" eb="17">
      <t>シセツ</t>
    </rPh>
    <rPh sb="17" eb="19">
      <t>イチラン</t>
    </rPh>
    <phoneticPr fontId="1"/>
  </si>
  <si>
    <t>大衆酒場　みつ星餃子　山形駅前店</t>
    <rPh sb="0" eb="2">
      <t>タイシュウ</t>
    </rPh>
    <rPh sb="2" eb="4">
      <t>サカバ</t>
    </rPh>
    <rPh sb="7" eb="8">
      <t>ホシ</t>
    </rPh>
    <rPh sb="8" eb="10">
      <t>ギョウザ</t>
    </rPh>
    <rPh sb="11" eb="16">
      <t>ヤマガタエキマエテン</t>
    </rPh>
    <phoneticPr fontId="1"/>
  </si>
  <si>
    <t>山形市香澄町1丁目7-12</t>
    <rPh sb="0" eb="3">
      <t>ヤマガタシ</t>
    </rPh>
    <rPh sb="3" eb="6">
      <t>カスミチョウ</t>
    </rPh>
    <rPh sb="7" eb="9">
      <t>チョウメ</t>
    </rPh>
    <phoneticPr fontId="1"/>
  </si>
  <si>
    <t>さくら草</t>
    <rPh sb="3" eb="4">
      <t>ソウ</t>
    </rPh>
    <phoneticPr fontId="1"/>
  </si>
  <si>
    <t>山形市北町3-11-2</t>
    <rPh sb="0" eb="3">
      <t>ヤマガタシ</t>
    </rPh>
    <rPh sb="3" eb="5">
      <t>キタマチ</t>
    </rPh>
    <phoneticPr fontId="1"/>
  </si>
  <si>
    <t>築地銀だこイオンモール山形南店</t>
    <rPh sb="0" eb="2">
      <t>ツキジ</t>
    </rPh>
    <rPh sb="2" eb="3">
      <t>ギン</t>
    </rPh>
    <rPh sb="11" eb="13">
      <t>ヤマガタ</t>
    </rPh>
    <rPh sb="13" eb="14">
      <t>ミナミ</t>
    </rPh>
    <rPh sb="14" eb="15">
      <t>テン</t>
    </rPh>
    <phoneticPr fontId="1"/>
  </si>
  <si>
    <t>山形市若宮3-7-8　イオンモール山形南1F</t>
    <rPh sb="0" eb="3">
      <t>ヤマガタシ</t>
    </rPh>
    <rPh sb="3" eb="5">
      <t>ワカミヤ</t>
    </rPh>
    <rPh sb="17" eb="20">
      <t>ヤマガタミナミ</t>
    </rPh>
    <phoneticPr fontId="1"/>
  </si>
  <si>
    <t>エマーブル洋菓子店</t>
    <rPh sb="5" eb="8">
      <t>ヨウガシ</t>
    </rPh>
    <rPh sb="8" eb="9">
      <t>テン</t>
    </rPh>
    <phoneticPr fontId="1"/>
  </si>
  <si>
    <t>洋菓子店</t>
    <rPh sb="0" eb="3">
      <t>ヨウガシ</t>
    </rPh>
    <rPh sb="3" eb="4">
      <t>テン</t>
    </rPh>
    <phoneticPr fontId="1"/>
  </si>
  <si>
    <t>山形市西田4丁目9-21</t>
    <rPh sb="0" eb="3">
      <t>ヤマガタシ</t>
    </rPh>
    <rPh sb="3" eb="5">
      <t>ニシダ</t>
    </rPh>
    <rPh sb="6" eb="8">
      <t>チョウメ</t>
    </rPh>
    <phoneticPr fontId="1"/>
  </si>
  <si>
    <t>山形市みはらしの丘1丁目3-2</t>
    <rPh sb="0" eb="3">
      <t>ヤマガタシ</t>
    </rPh>
    <rPh sb="8" eb="9">
      <t>オカ</t>
    </rPh>
    <rPh sb="10" eb="12">
      <t>チョウメ</t>
    </rPh>
    <phoneticPr fontId="1"/>
  </si>
  <si>
    <t>中華料理　江南春</t>
    <rPh sb="0" eb="2">
      <t>チュウカ</t>
    </rPh>
    <rPh sb="2" eb="4">
      <t>リョウリ</t>
    </rPh>
    <rPh sb="5" eb="7">
      <t>コウナン</t>
    </rPh>
    <rPh sb="7" eb="8">
      <t>シュン</t>
    </rPh>
    <phoneticPr fontId="1"/>
  </si>
  <si>
    <t>山形市江南4-2-30</t>
    <rPh sb="0" eb="3">
      <t>ヤマガタシ</t>
    </rPh>
    <rPh sb="3" eb="5">
      <t>コウナン</t>
    </rPh>
    <phoneticPr fontId="1"/>
  </si>
  <si>
    <t>牛たんの音炭</t>
    <rPh sb="0" eb="1">
      <t>ギュウ</t>
    </rPh>
    <rPh sb="4" eb="5">
      <t>オト</t>
    </rPh>
    <rPh sb="5" eb="6">
      <t>スミ</t>
    </rPh>
    <phoneticPr fontId="1"/>
  </si>
  <si>
    <t>山形市飯沢10-3</t>
    <rPh sb="0" eb="3">
      <t>ヤマガタシ</t>
    </rPh>
    <rPh sb="3" eb="5">
      <t>イイサワ</t>
    </rPh>
    <phoneticPr fontId="1"/>
  </si>
  <si>
    <t>山形市南館1-2-50</t>
    <rPh sb="0" eb="3">
      <t>ヤマガタシ</t>
    </rPh>
    <rPh sb="3" eb="5">
      <t>ミナミダテ</t>
    </rPh>
    <phoneticPr fontId="1"/>
  </si>
  <si>
    <t>一品料理食事処　時次郎</t>
    <rPh sb="0" eb="2">
      <t>イッピン</t>
    </rPh>
    <rPh sb="2" eb="4">
      <t>リョウリ</t>
    </rPh>
    <rPh sb="4" eb="7">
      <t>ショクジドコロ</t>
    </rPh>
    <rPh sb="8" eb="11">
      <t>トキジロウ</t>
    </rPh>
    <phoneticPr fontId="1"/>
  </si>
  <si>
    <t>山形市江俣1丁目2-33</t>
    <rPh sb="0" eb="3">
      <t>ヤマガタシ</t>
    </rPh>
    <rPh sb="3" eb="5">
      <t>エマタ</t>
    </rPh>
    <rPh sb="6" eb="8">
      <t>チョウメ</t>
    </rPh>
    <phoneticPr fontId="1"/>
  </si>
  <si>
    <t>地域交流センター　とかみふれあいセンター</t>
    <rPh sb="0" eb="2">
      <t>チイキ</t>
    </rPh>
    <rPh sb="2" eb="4">
      <t>コウリュウ</t>
    </rPh>
    <phoneticPr fontId="1"/>
  </si>
  <si>
    <t>山形市富神前6</t>
    <rPh sb="0" eb="3">
      <t>ヤマガタシ</t>
    </rPh>
    <rPh sb="3" eb="4">
      <t>トミ</t>
    </rPh>
    <rPh sb="4" eb="5">
      <t>カミ</t>
    </rPh>
    <rPh sb="5" eb="6">
      <t>マエ</t>
    </rPh>
    <phoneticPr fontId="1"/>
  </si>
  <si>
    <t>沼木温泉「辻ヶ花」</t>
    <rPh sb="0" eb="1">
      <t>ヌマ</t>
    </rPh>
    <rPh sb="1" eb="2">
      <t>キ</t>
    </rPh>
    <rPh sb="2" eb="4">
      <t>オンセン</t>
    </rPh>
    <rPh sb="5" eb="6">
      <t>ツジ</t>
    </rPh>
    <rPh sb="7" eb="8">
      <t>ハナ</t>
    </rPh>
    <phoneticPr fontId="1"/>
  </si>
  <si>
    <t>レストラン　日帰温泉</t>
    <rPh sb="6" eb="8">
      <t>ヒガエ</t>
    </rPh>
    <rPh sb="8" eb="10">
      <t>オンセン</t>
    </rPh>
    <phoneticPr fontId="1"/>
  </si>
  <si>
    <t>山形市羽黒堂63</t>
    <rPh sb="0" eb="3">
      <t>ヤマガタシ</t>
    </rPh>
    <rPh sb="3" eb="6">
      <t>ハグロドウ</t>
    </rPh>
    <phoneticPr fontId="1"/>
  </si>
  <si>
    <t>寿し若</t>
    <rPh sb="0" eb="1">
      <t>ス</t>
    </rPh>
    <rPh sb="2" eb="3">
      <t>ワカ</t>
    </rPh>
    <phoneticPr fontId="1"/>
  </si>
  <si>
    <t>寿し</t>
    <rPh sb="0" eb="1">
      <t>ス</t>
    </rPh>
    <phoneticPr fontId="1"/>
  </si>
  <si>
    <t>山形市香澄町3-6-3</t>
    <rPh sb="0" eb="3">
      <t>ヤマガタシ</t>
    </rPh>
    <rPh sb="3" eb="6">
      <t>カスミチョウ</t>
    </rPh>
    <phoneticPr fontId="1"/>
  </si>
  <si>
    <t>有限会社　ふくろ</t>
    <rPh sb="0" eb="4">
      <t>ユウゲンガイシャ</t>
    </rPh>
    <phoneticPr fontId="1"/>
  </si>
  <si>
    <t>おでん専門店</t>
    <rPh sb="3" eb="6">
      <t>センモンテン</t>
    </rPh>
    <phoneticPr fontId="1"/>
  </si>
  <si>
    <t>山形市七日町3-5-1</t>
    <rPh sb="0" eb="3">
      <t>ヤマガタシ</t>
    </rPh>
    <rPh sb="3" eb="6">
      <t>ナヌカマチ</t>
    </rPh>
    <phoneticPr fontId="1"/>
  </si>
  <si>
    <t>山寺　後藤美術館</t>
    <rPh sb="0" eb="2">
      <t>ヤマデラ</t>
    </rPh>
    <rPh sb="3" eb="5">
      <t>ゴトウ</t>
    </rPh>
    <rPh sb="5" eb="8">
      <t>ビジュツカン</t>
    </rPh>
    <phoneticPr fontId="1"/>
  </si>
  <si>
    <t>美術館</t>
    <rPh sb="0" eb="3">
      <t>ビジュツカン</t>
    </rPh>
    <phoneticPr fontId="1"/>
  </si>
  <si>
    <t>山形市山寺2982-3</t>
    <rPh sb="0" eb="3">
      <t>ヤマガタシ</t>
    </rPh>
    <rPh sb="3" eb="5">
      <t>ヤマデラ</t>
    </rPh>
    <phoneticPr fontId="1"/>
  </si>
  <si>
    <t>浜っ子一番</t>
    <rPh sb="0" eb="1">
      <t>ハマ</t>
    </rPh>
    <rPh sb="2" eb="3">
      <t>コ</t>
    </rPh>
    <rPh sb="3" eb="5">
      <t>イチバン</t>
    </rPh>
    <phoneticPr fontId="1"/>
  </si>
  <si>
    <t>山形市深町2丁目6-21</t>
    <rPh sb="0" eb="3">
      <t>ヤマガタシ</t>
    </rPh>
    <rPh sb="3" eb="5">
      <t>フカマチ</t>
    </rPh>
    <rPh sb="6" eb="8">
      <t>チョウメ</t>
    </rPh>
    <phoneticPr fontId="1"/>
  </si>
  <si>
    <t>株式会社　山形組</t>
    <rPh sb="0" eb="4">
      <t>カブシキガイシャ</t>
    </rPh>
    <rPh sb="5" eb="8">
      <t>ヤマガタグミ</t>
    </rPh>
    <phoneticPr fontId="1"/>
  </si>
  <si>
    <t>建設業</t>
    <rPh sb="0" eb="3">
      <t>ケンセツギョウ</t>
    </rPh>
    <phoneticPr fontId="1"/>
  </si>
  <si>
    <t>山形市幸町6番21号</t>
    <rPh sb="0" eb="3">
      <t>ヤマガタシ</t>
    </rPh>
    <rPh sb="3" eb="4">
      <t>サイワイ</t>
    </rPh>
    <rPh sb="4" eb="5">
      <t>マチ</t>
    </rPh>
    <rPh sb="6" eb="7">
      <t>バン</t>
    </rPh>
    <rPh sb="9" eb="10">
      <t>ゴウ</t>
    </rPh>
    <phoneticPr fontId="1"/>
  </si>
  <si>
    <t>そば処　さくら</t>
    <rPh sb="2" eb="3">
      <t>トコロ</t>
    </rPh>
    <phoneticPr fontId="1"/>
  </si>
  <si>
    <t>山形市桜田西一丁目4-31</t>
    <rPh sb="0" eb="3">
      <t>ヤマガタシ</t>
    </rPh>
    <rPh sb="3" eb="6">
      <t>サクラダニシ</t>
    </rPh>
    <rPh sb="6" eb="9">
      <t>１チョウメ</t>
    </rPh>
    <phoneticPr fontId="1"/>
  </si>
  <si>
    <t>ミスタードーナツ　山形駅前店</t>
    <rPh sb="9" eb="11">
      <t>ヤマガタ</t>
    </rPh>
    <rPh sb="11" eb="13">
      <t>エキマエ</t>
    </rPh>
    <rPh sb="13" eb="14">
      <t>テン</t>
    </rPh>
    <phoneticPr fontId="1"/>
  </si>
  <si>
    <t>山形市香澄町1丁目3-1</t>
    <rPh sb="0" eb="3">
      <t>ヤマガタシ</t>
    </rPh>
    <rPh sb="3" eb="6">
      <t>カスミチョウ</t>
    </rPh>
    <rPh sb="7" eb="9">
      <t>チョウメ</t>
    </rPh>
    <phoneticPr fontId="1"/>
  </si>
  <si>
    <t>山形市香澄町1-4-6</t>
    <rPh sb="0" eb="6">
      <t>ヤマガタシカスミチョウ</t>
    </rPh>
    <phoneticPr fontId="1"/>
  </si>
  <si>
    <t>山形市香澄町1-5-5　3F</t>
    <rPh sb="0" eb="6">
      <t>ヤマガタシカスミチョウ</t>
    </rPh>
    <phoneticPr fontId="1"/>
  </si>
  <si>
    <t>本町　金六</t>
    <rPh sb="0" eb="2">
      <t>ホンチョウ</t>
    </rPh>
    <rPh sb="3" eb="5">
      <t>キンロク</t>
    </rPh>
    <phoneticPr fontId="1"/>
  </si>
  <si>
    <t>山形市本町2-1-20-1F</t>
    <rPh sb="0" eb="3">
      <t>ヤマガタシ</t>
    </rPh>
    <rPh sb="3" eb="5">
      <t>ホンチョウ</t>
    </rPh>
    <phoneticPr fontId="1"/>
  </si>
  <si>
    <t>日本料理　高岡家</t>
    <rPh sb="0" eb="2">
      <t>ニホン</t>
    </rPh>
    <rPh sb="2" eb="4">
      <t>リョウリ</t>
    </rPh>
    <rPh sb="5" eb="7">
      <t>タカオカ</t>
    </rPh>
    <rPh sb="7" eb="8">
      <t>イエ</t>
    </rPh>
    <phoneticPr fontId="1"/>
  </si>
  <si>
    <t>山形市十日町4-6-18</t>
    <rPh sb="0" eb="3">
      <t>ヤマガタシ</t>
    </rPh>
    <rPh sb="3" eb="6">
      <t>トウカマチ</t>
    </rPh>
    <phoneticPr fontId="1"/>
  </si>
  <si>
    <t>コンフォートホテル山形</t>
    <rPh sb="9" eb="11">
      <t>ヤマガタ</t>
    </rPh>
    <phoneticPr fontId="1"/>
  </si>
  <si>
    <t>山形市香澄町1-3-12</t>
    <rPh sb="0" eb="3">
      <t>ヤマガタシ</t>
    </rPh>
    <rPh sb="3" eb="6">
      <t>カスミチョウ</t>
    </rPh>
    <phoneticPr fontId="1"/>
  </si>
  <si>
    <t>ローソン山形嶋店</t>
    <rPh sb="4" eb="6">
      <t>ヤマガタ</t>
    </rPh>
    <rPh sb="6" eb="7">
      <t>シマ</t>
    </rPh>
    <rPh sb="7" eb="8">
      <t>テン</t>
    </rPh>
    <phoneticPr fontId="1"/>
  </si>
  <si>
    <t>山形市嶋北1-1-2</t>
    <rPh sb="0" eb="3">
      <t>ヤマガタシ</t>
    </rPh>
    <rPh sb="3" eb="4">
      <t>シマ</t>
    </rPh>
    <rPh sb="4" eb="5">
      <t>キタ</t>
    </rPh>
    <phoneticPr fontId="1"/>
  </si>
  <si>
    <t>ローソン山形桜田東3三丁目店</t>
    <rPh sb="4" eb="6">
      <t>ヤマガタ</t>
    </rPh>
    <rPh sb="6" eb="8">
      <t>サクラダ</t>
    </rPh>
    <rPh sb="8" eb="9">
      <t>ヒガシ</t>
    </rPh>
    <rPh sb="10" eb="14">
      <t>３チョウメテン</t>
    </rPh>
    <phoneticPr fontId="1"/>
  </si>
  <si>
    <t>山形市桜田東3-1-1</t>
    <rPh sb="0" eb="3">
      <t>ヤマガタシ</t>
    </rPh>
    <rPh sb="3" eb="5">
      <t>サクラダ</t>
    </rPh>
    <rPh sb="5" eb="6">
      <t>ヒガシ</t>
    </rPh>
    <phoneticPr fontId="1"/>
  </si>
  <si>
    <t>山形市馬見ヶ崎4丁目1-10</t>
    <rPh sb="0" eb="3">
      <t>ヤマガタシ</t>
    </rPh>
    <rPh sb="3" eb="7">
      <t>マミガサキ</t>
    </rPh>
    <rPh sb="8" eb="10">
      <t>チョウメ</t>
    </rPh>
    <phoneticPr fontId="1"/>
  </si>
  <si>
    <t>佐藤牛肉店</t>
    <rPh sb="0" eb="5">
      <t>サトウギュウニクテン</t>
    </rPh>
    <phoneticPr fontId="1"/>
  </si>
  <si>
    <t>食肉小売　総菜販売等</t>
    <rPh sb="0" eb="2">
      <t>ショクニク</t>
    </rPh>
    <rPh sb="2" eb="4">
      <t>コウリ</t>
    </rPh>
    <rPh sb="5" eb="10">
      <t>ソウザイハンバイトウ</t>
    </rPh>
    <phoneticPr fontId="1"/>
  </si>
  <si>
    <t>山形市諏訪町1-3-11</t>
    <rPh sb="0" eb="3">
      <t>ヤマガタシ</t>
    </rPh>
    <rPh sb="3" eb="6">
      <t>スワマチ</t>
    </rPh>
    <phoneticPr fontId="1"/>
  </si>
  <si>
    <t>町家　Ｃａｆｅ　ちゃいはな</t>
    <rPh sb="0" eb="1">
      <t>マチ</t>
    </rPh>
    <rPh sb="1" eb="2">
      <t>イエ</t>
    </rPh>
    <phoneticPr fontId="1"/>
  </si>
  <si>
    <t>山形市あさひ町10-16</t>
    <rPh sb="6" eb="7">
      <t>マチ</t>
    </rPh>
    <phoneticPr fontId="1"/>
  </si>
  <si>
    <t>お菓子のクレマ</t>
    <rPh sb="1" eb="3">
      <t>カシ</t>
    </rPh>
    <phoneticPr fontId="1"/>
  </si>
  <si>
    <t>菓子店（販売のみ）</t>
    <rPh sb="0" eb="3">
      <t>カシテン</t>
    </rPh>
    <rPh sb="4" eb="6">
      <t>ハンバイ</t>
    </rPh>
    <phoneticPr fontId="1"/>
  </si>
  <si>
    <t>山形市寿町15-7</t>
    <rPh sb="0" eb="3">
      <t>ヤマガタシ</t>
    </rPh>
    <rPh sb="3" eb="4">
      <t>コトブキ</t>
    </rPh>
    <rPh sb="4" eb="5">
      <t>マチ</t>
    </rPh>
    <phoneticPr fontId="1"/>
  </si>
  <si>
    <t>山形市末広町3-18</t>
    <rPh sb="0" eb="3">
      <t>ヤマガタシ</t>
    </rPh>
    <rPh sb="3" eb="6">
      <t>スエヒロチョウ</t>
    </rPh>
    <phoneticPr fontId="1"/>
  </si>
  <si>
    <t>あぶり居酒屋　佐のちゃん</t>
    <rPh sb="3" eb="6">
      <t>イザカヤ</t>
    </rPh>
    <rPh sb="7" eb="8">
      <t>サ</t>
    </rPh>
    <phoneticPr fontId="1"/>
  </si>
  <si>
    <t>山形市香澄町1-15-16　1F</t>
    <rPh sb="0" eb="3">
      <t>ヤマガタシ</t>
    </rPh>
    <rPh sb="3" eb="6">
      <t>カスミチョウ</t>
    </rPh>
    <phoneticPr fontId="1"/>
  </si>
  <si>
    <t>中華そば　らー麺男</t>
    <rPh sb="0" eb="2">
      <t>チュウカ</t>
    </rPh>
    <rPh sb="7" eb="8">
      <t>メン</t>
    </rPh>
    <rPh sb="8" eb="9">
      <t>オトコ</t>
    </rPh>
    <phoneticPr fontId="1"/>
  </si>
  <si>
    <t>山形市七日町4-10-25</t>
    <rPh sb="0" eb="3">
      <t>ヤマガタシ</t>
    </rPh>
    <rPh sb="3" eb="6">
      <t>ナヌカマチ</t>
    </rPh>
    <phoneticPr fontId="1"/>
  </si>
  <si>
    <t>天ぷらとそば店</t>
    <rPh sb="0" eb="1">
      <t>テン</t>
    </rPh>
    <rPh sb="6" eb="7">
      <t>テン</t>
    </rPh>
    <phoneticPr fontId="1"/>
  </si>
  <si>
    <t>山形市成沢西1-1-23</t>
    <rPh sb="0" eb="3">
      <t>ヤマガタシ</t>
    </rPh>
    <rPh sb="3" eb="5">
      <t>ナリサワ</t>
    </rPh>
    <rPh sb="5" eb="6">
      <t>ニシ</t>
    </rPh>
    <phoneticPr fontId="1"/>
  </si>
  <si>
    <t>小姓</t>
    <rPh sb="0" eb="2">
      <t>コショウ</t>
    </rPh>
    <phoneticPr fontId="1"/>
  </si>
  <si>
    <t>山形市小性町8-30</t>
    <rPh sb="0" eb="3">
      <t>ヤマガタシ</t>
    </rPh>
    <rPh sb="3" eb="6">
      <t>コショウマチ</t>
    </rPh>
    <phoneticPr fontId="1"/>
  </si>
  <si>
    <t>山形市十日町2-1-35</t>
    <rPh sb="0" eb="3">
      <t>ヤマガタシ</t>
    </rPh>
    <rPh sb="3" eb="6">
      <t>トウカマチ</t>
    </rPh>
    <phoneticPr fontId="1"/>
  </si>
  <si>
    <t>居酒屋　くる味</t>
    <rPh sb="0" eb="3">
      <t>イザカヤ</t>
    </rPh>
    <rPh sb="6" eb="7">
      <t>アジ</t>
    </rPh>
    <phoneticPr fontId="1"/>
  </si>
  <si>
    <t>山形市香澄町3丁目5-17</t>
    <rPh sb="0" eb="3">
      <t>ヤマガタシ</t>
    </rPh>
    <rPh sb="3" eb="6">
      <t>カスミチョウ</t>
    </rPh>
    <rPh sb="7" eb="9">
      <t>チョウメ</t>
    </rPh>
    <phoneticPr fontId="1"/>
  </si>
  <si>
    <t>水鳥</t>
    <rPh sb="0" eb="2">
      <t>ミズトリ</t>
    </rPh>
    <phoneticPr fontId="1"/>
  </si>
  <si>
    <t>山形市旅篭町2-2-26庄司ビル2F</t>
    <rPh sb="0" eb="3">
      <t>ヤマガタシ</t>
    </rPh>
    <rPh sb="3" eb="6">
      <t>ハタゴマチ</t>
    </rPh>
    <rPh sb="5" eb="6">
      <t>マチ</t>
    </rPh>
    <rPh sb="12" eb="14">
      <t>ショウジ</t>
    </rPh>
    <phoneticPr fontId="1"/>
  </si>
  <si>
    <t>定食カフェ　ひなた</t>
    <rPh sb="0" eb="2">
      <t>テイショク</t>
    </rPh>
    <phoneticPr fontId="1"/>
  </si>
  <si>
    <t>定食カフェ</t>
    <rPh sb="0" eb="2">
      <t>テイショク</t>
    </rPh>
    <phoneticPr fontId="1"/>
  </si>
  <si>
    <t>山形市城西町4-3-19</t>
    <rPh sb="0" eb="3">
      <t>ヤマガタシ</t>
    </rPh>
    <rPh sb="3" eb="5">
      <t>シロニシ</t>
    </rPh>
    <rPh sb="5" eb="6">
      <t>マチ</t>
    </rPh>
    <phoneticPr fontId="1"/>
  </si>
  <si>
    <t>一ぱいや</t>
    <rPh sb="0" eb="1">
      <t>イッ</t>
    </rPh>
    <phoneticPr fontId="1"/>
  </si>
  <si>
    <t>山形市銅町1-6-20</t>
    <rPh sb="0" eb="3">
      <t>ヤマガタシ</t>
    </rPh>
    <rPh sb="3" eb="5">
      <t>ドウマチ</t>
    </rPh>
    <phoneticPr fontId="1"/>
  </si>
  <si>
    <t>レストハウス　嶋</t>
    <rPh sb="7" eb="8">
      <t>シマ</t>
    </rPh>
    <phoneticPr fontId="1"/>
  </si>
  <si>
    <t>寒河江市大字島字島西6-3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ニシ</t>
    </rPh>
    <phoneticPr fontId="1"/>
  </si>
  <si>
    <t>合同会社　サイキ　寒河江だるま</t>
    <rPh sb="0" eb="2">
      <t>ゴウドウ</t>
    </rPh>
    <rPh sb="2" eb="4">
      <t>ガイシャ</t>
    </rPh>
    <rPh sb="9" eb="12">
      <t>サガエ</t>
    </rPh>
    <phoneticPr fontId="1"/>
  </si>
  <si>
    <t>寒河江市南町2-4-2</t>
    <rPh sb="0" eb="4">
      <t>サガエシ</t>
    </rPh>
    <rPh sb="4" eb="5">
      <t>ミナミ</t>
    </rPh>
    <rPh sb="5" eb="6">
      <t>マチ</t>
    </rPh>
    <phoneticPr fontId="1"/>
  </si>
  <si>
    <t>居酒屋　魚新</t>
    <rPh sb="0" eb="3">
      <t>イザカヤ</t>
    </rPh>
    <rPh sb="4" eb="5">
      <t>ウオ</t>
    </rPh>
    <rPh sb="5" eb="6">
      <t>シン</t>
    </rPh>
    <phoneticPr fontId="1"/>
  </si>
  <si>
    <t>寒河江市元町1-13-11</t>
    <rPh sb="0" eb="4">
      <t>サガエシ</t>
    </rPh>
    <rPh sb="4" eb="6">
      <t>モトマチ</t>
    </rPh>
    <phoneticPr fontId="1"/>
  </si>
  <si>
    <t>セブンイレブン寒河江中央工業団地入口店</t>
    <rPh sb="7" eb="10">
      <t>サガエ</t>
    </rPh>
    <rPh sb="10" eb="12">
      <t>チュウオウ</t>
    </rPh>
    <rPh sb="12" eb="14">
      <t>コウギョウ</t>
    </rPh>
    <rPh sb="14" eb="16">
      <t>ダンチ</t>
    </rPh>
    <rPh sb="16" eb="18">
      <t>イリグチ</t>
    </rPh>
    <rPh sb="18" eb="19">
      <t>テン</t>
    </rPh>
    <phoneticPr fontId="1"/>
  </si>
  <si>
    <t>寒河江市大字寒河江塩水7-5</t>
    <rPh sb="0" eb="4">
      <t>サガエシ</t>
    </rPh>
    <rPh sb="4" eb="6">
      <t>オオアザ</t>
    </rPh>
    <rPh sb="6" eb="9">
      <t>サガエ</t>
    </rPh>
    <rPh sb="9" eb="11">
      <t>シオミズ</t>
    </rPh>
    <phoneticPr fontId="1"/>
  </si>
  <si>
    <t>ローソン寒河江元町二丁目店</t>
    <rPh sb="4" eb="7">
      <t>サガエ</t>
    </rPh>
    <rPh sb="7" eb="9">
      <t>モトマチ</t>
    </rPh>
    <rPh sb="9" eb="12">
      <t>２チョウメ</t>
    </rPh>
    <rPh sb="12" eb="13">
      <t>テン</t>
    </rPh>
    <phoneticPr fontId="1"/>
  </si>
  <si>
    <t>寒河江市元町2-1-2</t>
    <rPh sb="0" eb="4">
      <t>サガエシ</t>
    </rPh>
    <rPh sb="4" eb="6">
      <t>モトマチ</t>
    </rPh>
    <phoneticPr fontId="1"/>
  </si>
  <si>
    <t>味蔵</t>
    <rPh sb="0" eb="1">
      <t>アジ</t>
    </rPh>
    <rPh sb="1" eb="2">
      <t>クラ</t>
    </rPh>
    <phoneticPr fontId="1"/>
  </si>
  <si>
    <t>寒河江市大字西根字上川原96-1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カミカワハラ</t>
    </rPh>
    <phoneticPr fontId="1"/>
  </si>
  <si>
    <t>くるまやラーメン寒河江店</t>
    <rPh sb="8" eb="12">
      <t>サガエテン</t>
    </rPh>
    <phoneticPr fontId="1"/>
  </si>
  <si>
    <t>寒河江市大字西根字川原228-2</t>
    <rPh sb="0" eb="4">
      <t>サガエシ</t>
    </rPh>
    <rPh sb="4" eb="6">
      <t>オオアザ</t>
    </rPh>
    <rPh sb="6" eb="8">
      <t>ニシネ</t>
    </rPh>
    <rPh sb="8" eb="9">
      <t>アザ</t>
    </rPh>
    <rPh sb="9" eb="11">
      <t>カワハラ</t>
    </rPh>
    <phoneticPr fontId="1"/>
  </si>
  <si>
    <t>とん八　寒河江店</t>
    <rPh sb="2" eb="3">
      <t>ハチ</t>
    </rPh>
    <rPh sb="4" eb="7">
      <t>サガエ</t>
    </rPh>
    <rPh sb="7" eb="8">
      <t>テン</t>
    </rPh>
    <phoneticPr fontId="1"/>
  </si>
  <si>
    <t>寒河江市西根字上川原226-2</t>
    <rPh sb="0" eb="4">
      <t>サガエシ</t>
    </rPh>
    <rPh sb="4" eb="6">
      <t>ニシネ</t>
    </rPh>
    <rPh sb="6" eb="7">
      <t>アザ</t>
    </rPh>
    <rPh sb="7" eb="10">
      <t>カミカワハラ</t>
    </rPh>
    <phoneticPr fontId="1"/>
  </si>
  <si>
    <t>そば処　あじこば</t>
    <rPh sb="2" eb="3">
      <t>ドコロ</t>
    </rPh>
    <phoneticPr fontId="1"/>
  </si>
  <si>
    <t>寒河江市大字西根字上川原367番地の1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カミカワハラ</t>
    </rPh>
    <rPh sb="15" eb="17">
      <t>バンチ</t>
    </rPh>
    <phoneticPr fontId="1"/>
  </si>
  <si>
    <t>味処　わきち</t>
    <rPh sb="0" eb="2">
      <t>アジドコロ</t>
    </rPh>
    <phoneticPr fontId="1"/>
  </si>
  <si>
    <t>飲食店、定食屋</t>
    <rPh sb="0" eb="3">
      <t>インショクテン</t>
    </rPh>
    <rPh sb="4" eb="7">
      <t>テイショクヤ</t>
    </rPh>
    <phoneticPr fontId="1"/>
  </si>
  <si>
    <t>寒河江市大字西根字石川西379-1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</si>
  <si>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ＣＬＵＭ</t>
  </si>
  <si>
    <t>喫茶店・パン販売店</t>
    <rPh sb="0" eb="3">
      <t>キッサテン</t>
    </rPh>
    <rPh sb="6" eb="8">
      <t>ハンバイ</t>
    </rPh>
    <rPh sb="8" eb="9">
      <t>テン</t>
    </rPh>
    <phoneticPr fontId="1"/>
  </si>
  <si>
    <t>寒河江市西根2-2-14</t>
    <rPh sb="0" eb="4">
      <t>サガエシ</t>
    </rPh>
    <rPh sb="4" eb="6">
      <t>ニシネ</t>
    </rPh>
    <phoneticPr fontId="1"/>
  </si>
  <si>
    <t>山香菜房</t>
    <rPh sb="0" eb="1">
      <t>ヤマ</t>
    </rPh>
    <rPh sb="1" eb="2">
      <t>カオリ</t>
    </rPh>
    <rPh sb="2" eb="3">
      <t>サイ</t>
    </rPh>
    <rPh sb="3" eb="4">
      <t>ボウ</t>
    </rPh>
    <phoneticPr fontId="1"/>
  </si>
  <si>
    <t>寒河江市大字西根字石川西286-1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1"/>
  </si>
  <si>
    <t>味来道</t>
    <rPh sb="0" eb="1">
      <t>アジ</t>
    </rPh>
    <rPh sb="1" eb="2">
      <t>ク</t>
    </rPh>
    <rPh sb="2" eb="3">
      <t>ミチ</t>
    </rPh>
    <phoneticPr fontId="1"/>
  </si>
  <si>
    <t>寒河江市西根2-1-6</t>
    <rPh sb="0" eb="4">
      <t>サガエシ</t>
    </rPh>
    <rPh sb="4" eb="6">
      <t>ニシネ</t>
    </rPh>
    <phoneticPr fontId="1"/>
  </si>
  <si>
    <t>寒河江市中央2丁目3-9</t>
    <rPh sb="0" eb="4">
      <t>サガエシ</t>
    </rPh>
    <rPh sb="4" eb="6">
      <t>チュウオウ</t>
    </rPh>
    <rPh sb="7" eb="9">
      <t>チョウメ</t>
    </rPh>
    <phoneticPr fontId="1"/>
  </si>
  <si>
    <t>たい夢　寒河江店</t>
    <rPh sb="2" eb="3">
      <t>ユメ</t>
    </rPh>
    <rPh sb="4" eb="8">
      <t>サガエテン</t>
    </rPh>
    <phoneticPr fontId="1"/>
  </si>
  <si>
    <t>たい焼店</t>
    <rPh sb="2" eb="3">
      <t>ヤ</t>
    </rPh>
    <rPh sb="3" eb="4">
      <t>テン</t>
    </rPh>
    <phoneticPr fontId="1"/>
  </si>
  <si>
    <t>寒河江市中央1丁目8-34</t>
    <rPh sb="0" eb="4">
      <t>サガエシ</t>
    </rPh>
    <rPh sb="4" eb="6">
      <t>チュウオウ</t>
    </rPh>
    <rPh sb="7" eb="9">
      <t>チョウメ</t>
    </rPh>
    <phoneticPr fontId="1"/>
  </si>
  <si>
    <t>焼肉名匠　山牛　YAMAGYU</t>
    <rPh sb="0" eb="2">
      <t>ヤキニク</t>
    </rPh>
    <rPh sb="2" eb="4">
      <t>メイショウ</t>
    </rPh>
    <rPh sb="5" eb="7">
      <t>ヤマギュウ</t>
    </rPh>
    <phoneticPr fontId="1"/>
  </si>
  <si>
    <t>寒河江市本町3丁目9-2</t>
    <rPh sb="0" eb="4">
      <t>サガエシ</t>
    </rPh>
    <rPh sb="4" eb="6">
      <t>ホンチョウ</t>
    </rPh>
    <rPh sb="7" eb="9">
      <t>チョウメ</t>
    </rPh>
    <phoneticPr fontId="1"/>
  </si>
  <si>
    <t>そば処　弘庵　</t>
    <rPh sb="2" eb="3">
      <t>ドコロ</t>
    </rPh>
    <rPh sb="4" eb="5">
      <t>ヒロシ</t>
    </rPh>
    <rPh sb="5" eb="6">
      <t>アン</t>
    </rPh>
    <phoneticPr fontId="1"/>
  </si>
  <si>
    <t>寒河江市南町2-3-25</t>
    <rPh sb="0" eb="4">
      <t>サガエシ</t>
    </rPh>
    <rPh sb="4" eb="5">
      <t>ミナミ</t>
    </rPh>
    <rPh sb="5" eb="6">
      <t>マチ</t>
    </rPh>
    <phoneticPr fontId="1"/>
  </si>
  <si>
    <t>無尽蔵　寒河江家</t>
    <rPh sb="0" eb="3">
      <t>ムジンゾウ</t>
    </rPh>
    <rPh sb="4" eb="7">
      <t>サガエ</t>
    </rPh>
    <rPh sb="7" eb="8">
      <t>ケ</t>
    </rPh>
    <phoneticPr fontId="1"/>
  </si>
  <si>
    <t>寒河江市新山1-10-1</t>
    <rPh sb="0" eb="4">
      <t>サガエシ</t>
    </rPh>
    <rPh sb="4" eb="6">
      <t>ニイヤマ</t>
    </rPh>
    <phoneticPr fontId="1"/>
  </si>
  <si>
    <t>カレー館</t>
    <rPh sb="3" eb="4">
      <t>カン</t>
    </rPh>
    <phoneticPr fontId="1"/>
  </si>
  <si>
    <t>飲食店　カレー店</t>
    <rPh sb="0" eb="2">
      <t>インショク</t>
    </rPh>
    <rPh sb="2" eb="3">
      <t>テン</t>
    </rPh>
    <rPh sb="7" eb="8">
      <t>テン</t>
    </rPh>
    <phoneticPr fontId="1"/>
  </si>
  <si>
    <t>寒河江市新山1丁目45-3</t>
    <rPh sb="0" eb="4">
      <t>サガエシ</t>
    </rPh>
    <rPh sb="4" eb="6">
      <t>ニイヤマ</t>
    </rPh>
    <rPh sb="7" eb="9">
      <t>チョウメ</t>
    </rPh>
    <phoneticPr fontId="1"/>
  </si>
  <si>
    <t>ラーメン処　おいわけ</t>
    <rPh sb="4" eb="5">
      <t>トコロ</t>
    </rPh>
    <phoneticPr fontId="1"/>
  </si>
  <si>
    <t>上山市弁天2-14-37</t>
    <rPh sb="0" eb="2">
      <t>カミノヤマ</t>
    </rPh>
    <rPh sb="2" eb="3">
      <t>シ</t>
    </rPh>
    <rPh sb="3" eb="5">
      <t>ベンテン</t>
    </rPh>
    <phoneticPr fontId="1"/>
  </si>
  <si>
    <t>木の実</t>
    <rPh sb="0" eb="1">
      <t>キ</t>
    </rPh>
    <rPh sb="2" eb="3">
      <t>ミ</t>
    </rPh>
    <phoneticPr fontId="1"/>
  </si>
  <si>
    <t>上山市四ツ谷2丁目1-43</t>
    <rPh sb="0" eb="2">
      <t>カミノヤマ</t>
    </rPh>
    <rPh sb="2" eb="3">
      <t>シ</t>
    </rPh>
    <rPh sb="3" eb="4">
      <t>ヨ</t>
    </rPh>
    <rPh sb="5" eb="6">
      <t>ヤ</t>
    </rPh>
    <rPh sb="7" eb="9">
      <t>チョウメ</t>
    </rPh>
    <phoneticPr fontId="1"/>
  </si>
  <si>
    <t>御食事処　じんや</t>
    <rPh sb="0" eb="1">
      <t>オン</t>
    </rPh>
    <rPh sb="1" eb="3">
      <t>ショクジ</t>
    </rPh>
    <rPh sb="3" eb="4">
      <t>ドコロ</t>
    </rPh>
    <phoneticPr fontId="1"/>
  </si>
  <si>
    <t>上山市軽井沢1-7-6</t>
  </si>
  <si>
    <t>蕎麦処　一休</t>
    <rPh sb="0" eb="2">
      <t>ソバ</t>
    </rPh>
    <rPh sb="2" eb="3">
      <t>ドコロ</t>
    </rPh>
    <rPh sb="4" eb="6">
      <t>イッキュウ</t>
    </rPh>
    <phoneticPr fontId="1"/>
  </si>
  <si>
    <t>上山市鶴脛町2-12-5</t>
    <rPh sb="0" eb="3">
      <t>カミノヤマシ</t>
    </rPh>
    <rPh sb="3" eb="5">
      <t>ツルハギ</t>
    </rPh>
    <rPh sb="5" eb="6">
      <t>マチ</t>
    </rPh>
    <phoneticPr fontId="1"/>
  </si>
  <si>
    <t>㈱やぶいちそば店</t>
    <rPh sb="7" eb="8">
      <t>テン</t>
    </rPh>
    <phoneticPr fontId="1"/>
  </si>
  <si>
    <t>上山市河崎3-5-5</t>
    <rPh sb="3" eb="5">
      <t>カワサキ</t>
    </rPh>
    <phoneticPr fontId="1"/>
  </si>
  <si>
    <t>松茶庵</t>
    <rPh sb="0" eb="1">
      <t>マツ</t>
    </rPh>
    <rPh sb="1" eb="2">
      <t>チャ</t>
    </rPh>
    <rPh sb="2" eb="3">
      <t>アン</t>
    </rPh>
    <phoneticPr fontId="1"/>
  </si>
  <si>
    <t>そば、ラーメン店</t>
    <rPh sb="7" eb="8">
      <t>テン</t>
    </rPh>
    <phoneticPr fontId="1"/>
  </si>
  <si>
    <t>上山市河崎2-4-12</t>
    <rPh sb="0" eb="3">
      <t>カミノヤマシ</t>
    </rPh>
    <rPh sb="3" eb="5">
      <t>カワサキ</t>
    </rPh>
    <phoneticPr fontId="1"/>
  </si>
  <si>
    <t>スィートピーの日記</t>
    <rPh sb="7" eb="9">
      <t>ニッキ</t>
    </rPh>
    <phoneticPr fontId="1"/>
  </si>
  <si>
    <t>上山市河崎2-2-2</t>
    <rPh sb="0" eb="3">
      <t>カミノヤマシ</t>
    </rPh>
    <rPh sb="3" eb="5">
      <t>カワサキ</t>
    </rPh>
    <phoneticPr fontId="1"/>
  </si>
  <si>
    <t>中華料理　信</t>
    <rPh sb="0" eb="2">
      <t>チュウカ</t>
    </rPh>
    <rPh sb="2" eb="4">
      <t>リョウリ</t>
    </rPh>
    <rPh sb="5" eb="6">
      <t>シン</t>
    </rPh>
    <phoneticPr fontId="1"/>
  </si>
  <si>
    <t>上山市石崎1丁目8-36</t>
    <rPh sb="0" eb="3">
      <t>カミノヤマシ</t>
    </rPh>
    <rPh sb="3" eb="5">
      <t>イシザキ</t>
    </rPh>
    <rPh sb="6" eb="8">
      <t>チョウメ</t>
    </rPh>
    <phoneticPr fontId="1"/>
  </si>
  <si>
    <t>上山市石崎1-4-19</t>
    <rPh sb="0" eb="3">
      <t>カミノヤマシ</t>
    </rPh>
    <rPh sb="3" eb="5">
      <t>イシザキ</t>
    </rPh>
    <phoneticPr fontId="1"/>
  </si>
  <si>
    <t>川芳</t>
    <rPh sb="0" eb="1">
      <t>カワ</t>
    </rPh>
    <rPh sb="1" eb="2">
      <t>ヨシ</t>
    </rPh>
    <phoneticPr fontId="1"/>
  </si>
  <si>
    <t>上山市二日町7-10</t>
    <rPh sb="0" eb="3">
      <t>カミノヤマシ</t>
    </rPh>
    <rPh sb="3" eb="6">
      <t>フツカマチ</t>
    </rPh>
    <phoneticPr fontId="1"/>
  </si>
  <si>
    <t>中華料理　新華楼</t>
    <rPh sb="0" eb="2">
      <t>チュウカ</t>
    </rPh>
    <rPh sb="2" eb="4">
      <t>リョウリ</t>
    </rPh>
    <rPh sb="5" eb="6">
      <t>シン</t>
    </rPh>
    <rPh sb="6" eb="8">
      <t>ハナロウ</t>
    </rPh>
    <phoneticPr fontId="1"/>
  </si>
  <si>
    <t>中華料理店</t>
    <rPh sb="0" eb="4">
      <t>チュウカリョウリ</t>
    </rPh>
    <rPh sb="4" eb="5">
      <t>テン</t>
    </rPh>
    <phoneticPr fontId="1"/>
  </si>
  <si>
    <t>上山市二日町8-12</t>
    <rPh sb="0" eb="3">
      <t>カミノヤマシ</t>
    </rPh>
    <rPh sb="3" eb="6">
      <t>フツカマチ</t>
    </rPh>
    <phoneticPr fontId="1"/>
  </si>
  <si>
    <t>天竜飯店</t>
    <rPh sb="0" eb="2">
      <t>テンリュウ</t>
    </rPh>
    <rPh sb="2" eb="4">
      <t>ハンテン</t>
    </rPh>
    <phoneticPr fontId="1"/>
  </si>
  <si>
    <t>上山市二日町8-2</t>
    <rPh sb="0" eb="3">
      <t>カミノヤマシ</t>
    </rPh>
    <rPh sb="3" eb="6">
      <t>フツカマチ</t>
    </rPh>
    <phoneticPr fontId="1"/>
  </si>
  <si>
    <t>寿司　万龍</t>
    <rPh sb="0" eb="2">
      <t>スシ</t>
    </rPh>
    <rPh sb="3" eb="4">
      <t>マン</t>
    </rPh>
    <rPh sb="4" eb="5">
      <t>リュウ</t>
    </rPh>
    <phoneticPr fontId="1"/>
  </si>
  <si>
    <t>上山市十日町2-32</t>
    <rPh sb="0" eb="3">
      <t>カミノヤマシ</t>
    </rPh>
    <rPh sb="3" eb="6">
      <t>トウカマチ</t>
    </rPh>
    <phoneticPr fontId="1"/>
  </si>
  <si>
    <t>上山市美咲町1丁目5-27-5</t>
    <rPh sb="0" eb="3">
      <t>カミノヤマシ</t>
    </rPh>
    <rPh sb="3" eb="5">
      <t>ミサキ</t>
    </rPh>
    <rPh sb="5" eb="6">
      <t>マチ</t>
    </rPh>
    <rPh sb="7" eb="9">
      <t>チョウメ</t>
    </rPh>
    <phoneticPr fontId="1"/>
  </si>
  <si>
    <t>クアハウス　碁点</t>
    <rPh sb="6" eb="8">
      <t>ゴテン</t>
    </rPh>
    <phoneticPr fontId="1"/>
  </si>
  <si>
    <t>村山市大字杉島字前田20-2</t>
    <rPh sb="0" eb="3">
      <t>ムラヤマシ</t>
    </rPh>
    <rPh sb="3" eb="5">
      <t>オオアザ</t>
    </rPh>
    <rPh sb="5" eb="6">
      <t>スギ</t>
    </rPh>
    <rPh sb="6" eb="7">
      <t>シマ</t>
    </rPh>
    <rPh sb="7" eb="8">
      <t>アザ</t>
    </rPh>
    <rPh sb="8" eb="10">
      <t>マエダ</t>
    </rPh>
    <phoneticPr fontId="1"/>
  </si>
  <si>
    <t>こだま工房</t>
    <rPh sb="3" eb="5">
      <t>コウボウ</t>
    </rPh>
    <phoneticPr fontId="1"/>
  </si>
  <si>
    <t>村山市大久保甲95</t>
    <rPh sb="0" eb="3">
      <t>ムラヤマシ</t>
    </rPh>
    <rPh sb="3" eb="6">
      <t>オオクボ</t>
    </rPh>
    <rPh sb="6" eb="7">
      <t>コウ</t>
    </rPh>
    <phoneticPr fontId="1"/>
  </si>
  <si>
    <t>そば処　かねこ</t>
    <rPh sb="2" eb="3">
      <t>ドコロ</t>
    </rPh>
    <phoneticPr fontId="1"/>
  </si>
  <si>
    <t>村山市大字山の内322-1</t>
    <rPh sb="0" eb="3">
      <t>ムラヤマシ</t>
    </rPh>
    <rPh sb="3" eb="5">
      <t>オオアザ</t>
    </rPh>
    <rPh sb="5" eb="6">
      <t>ヤマ</t>
    </rPh>
    <rPh sb="7" eb="8">
      <t>ウチ</t>
    </rPh>
    <phoneticPr fontId="1"/>
  </si>
  <si>
    <t>原田　嘉兵衛商店</t>
    <rPh sb="0" eb="2">
      <t>ハラダ</t>
    </rPh>
    <rPh sb="3" eb="4">
      <t>カ</t>
    </rPh>
    <rPh sb="4" eb="6">
      <t>ヒョウエ</t>
    </rPh>
    <rPh sb="5" eb="6">
      <t>エ</t>
    </rPh>
    <rPh sb="6" eb="8">
      <t>ショウテン</t>
    </rPh>
    <phoneticPr fontId="1"/>
  </si>
  <si>
    <t>宴会場</t>
    <rPh sb="0" eb="3">
      <t>エンカイジョウ</t>
    </rPh>
    <phoneticPr fontId="1"/>
  </si>
  <si>
    <t>村山市大槇513</t>
    <rPh sb="0" eb="3">
      <t>ムラヤマシ</t>
    </rPh>
    <rPh sb="3" eb="5">
      <t>オオマキ</t>
    </rPh>
    <phoneticPr fontId="1"/>
  </si>
  <si>
    <t>天童市鎌田本町3-8-18</t>
    <rPh sb="0" eb="3">
      <t>テンドウシ</t>
    </rPh>
    <rPh sb="3" eb="5">
      <t>カマタ</t>
    </rPh>
    <rPh sb="5" eb="7">
      <t>ホンチョウ</t>
    </rPh>
    <phoneticPr fontId="1"/>
  </si>
  <si>
    <t>天童市老野森1-5-5</t>
    <rPh sb="0" eb="3">
      <t>テンドウシ</t>
    </rPh>
    <rPh sb="3" eb="6">
      <t>オイノモリ</t>
    </rPh>
    <phoneticPr fontId="1"/>
  </si>
  <si>
    <t>ローソン天童芳賀タウン南五丁目店</t>
    <rPh sb="4" eb="6">
      <t>テンドウ</t>
    </rPh>
    <rPh sb="6" eb="8">
      <t>ハガ</t>
    </rPh>
    <rPh sb="11" eb="12">
      <t>ミナミ</t>
    </rPh>
    <rPh sb="12" eb="13">
      <t>５</t>
    </rPh>
    <rPh sb="13" eb="15">
      <t>チョウメ</t>
    </rPh>
    <rPh sb="15" eb="16">
      <t>ミセ</t>
    </rPh>
    <phoneticPr fontId="1"/>
  </si>
  <si>
    <t>天童市芳賀タウン南五丁目1番2号</t>
    <rPh sb="0" eb="3">
      <t>テンドウシ</t>
    </rPh>
    <rPh sb="3" eb="5">
      <t>ハガ</t>
    </rPh>
    <rPh sb="8" eb="9">
      <t>ミナミ</t>
    </rPh>
    <rPh sb="9" eb="12">
      <t>５チョウメ</t>
    </rPh>
    <rPh sb="13" eb="14">
      <t>バン</t>
    </rPh>
    <rPh sb="15" eb="16">
      <t>ゴウ</t>
    </rPh>
    <phoneticPr fontId="1"/>
  </si>
  <si>
    <t>天童市大字久野本1691</t>
    <rPh sb="0" eb="3">
      <t>テンドウシ</t>
    </rPh>
    <rPh sb="3" eb="5">
      <t>オオアザ</t>
    </rPh>
    <rPh sb="5" eb="8">
      <t>クノモト</t>
    </rPh>
    <phoneticPr fontId="1"/>
  </si>
  <si>
    <t>寿し　ますみや</t>
    <rPh sb="0" eb="1">
      <t>ス</t>
    </rPh>
    <phoneticPr fontId="1"/>
  </si>
  <si>
    <t>天童市北久野本2丁目7-42</t>
    <rPh sb="0" eb="3">
      <t>テンドウシ</t>
    </rPh>
    <rPh sb="3" eb="4">
      <t>キタ</t>
    </rPh>
    <rPh sb="4" eb="6">
      <t>クノ</t>
    </rPh>
    <rPh sb="6" eb="7">
      <t>ホン</t>
    </rPh>
    <rPh sb="8" eb="10">
      <t>チョウメ</t>
    </rPh>
    <phoneticPr fontId="1"/>
  </si>
  <si>
    <t>中国飯庄　仙客来</t>
    <rPh sb="0" eb="2">
      <t>チュウゴク</t>
    </rPh>
    <rPh sb="2" eb="3">
      <t>メシ</t>
    </rPh>
    <rPh sb="3" eb="4">
      <t>ショウ</t>
    </rPh>
    <rPh sb="5" eb="6">
      <t>セン</t>
    </rPh>
    <rPh sb="6" eb="7">
      <t>キャク</t>
    </rPh>
    <rPh sb="7" eb="8">
      <t>ライ</t>
    </rPh>
    <phoneticPr fontId="1"/>
  </si>
  <si>
    <t>天童市北久野本2-2-46</t>
    <rPh sb="0" eb="3">
      <t>テンドウシ</t>
    </rPh>
    <rPh sb="3" eb="4">
      <t>キタ</t>
    </rPh>
    <rPh sb="4" eb="6">
      <t>クノ</t>
    </rPh>
    <rPh sb="6" eb="7">
      <t>ホン</t>
    </rPh>
    <phoneticPr fontId="1"/>
  </si>
  <si>
    <t>茶茶茶</t>
    <rPh sb="0" eb="1">
      <t>チャ</t>
    </rPh>
    <rPh sb="1" eb="2">
      <t>チャ</t>
    </rPh>
    <rPh sb="2" eb="3">
      <t>チャ</t>
    </rPh>
    <phoneticPr fontId="1"/>
  </si>
  <si>
    <t>天童市久野本3丁目16-7</t>
    <rPh sb="0" eb="2">
      <t>テンドウ</t>
    </rPh>
    <rPh sb="2" eb="3">
      <t>シ</t>
    </rPh>
    <rPh sb="3" eb="5">
      <t>クノ</t>
    </rPh>
    <rPh sb="5" eb="6">
      <t>ホン</t>
    </rPh>
    <rPh sb="7" eb="9">
      <t>チョウメ</t>
    </rPh>
    <phoneticPr fontId="1"/>
  </si>
  <si>
    <t>竹蔵蕎麦　やま竹</t>
    <rPh sb="0" eb="2">
      <t>タケゾウ</t>
    </rPh>
    <rPh sb="2" eb="4">
      <t>ソバ</t>
    </rPh>
    <rPh sb="7" eb="8">
      <t>タケ</t>
    </rPh>
    <phoneticPr fontId="1"/>
  </si>
  <si>
    <t>天童市久野本1丁目3-6</t>
    <rPh sb="0" eb="3">
      <t>テンドウシ</t>
    </rPh>
    <rPh sb="3" eb="5">
      <t>クノ</t>
    </rPh>
    <rPh sb="5" eb="6">
      <t>ホン</t>
    </rPh>
    <rPh sb="7" eb="9">
      <t>チョウメ</t>
    </rPh>
    <phoneticPr fontId="1"/>
  </si>
  <si>
    <t>そば処　吉野屋</t>
    <rPh sb="2" eb="3">
      <t>トコロ</t>
    </rPh>
    <rPh sb="4" eb="7">
      <t>ヨシノヤ</t>
    </rPh>
    <phoneticPr fontId="1"/>
  </si>
  <si>
    <t>天童市老野森3丁目9-21</t>
    <rPh sb="0" eb="3">
      <t>テンドウシ</t>
    </rPh>
    <rPh sb="3" eb="6">
      <t>オイノモリ</t>
    </rPh>
    <rPh sb="7" eb="9">
      <t>チョウメ</t>
    </rPh>
    <phoneticPr fontId="1"/>
  </si>
  <si>
    <t>満洲軒</t>
    <rPh sb="0" eb="2">
      <t>マンシュウ</t>
    </rPh>
    <rPh sb="2" eb="3">
      <t>ケン</t>
    </rPh>
    <phoneticPr fontId="1"/>
  </si>
  <si>
    <t>天童市老野森2丁目10の1</t>
    <rPh sb="0" eb="6">
      <t>テンドウシオイノモリ</t>
    </rPh>
    <rPh sb="7" eb="9">
      <t>チョウメ</t>
    </rPh>
    <phoneticPr fontId="1"/>
  </si>
  <si>
    <t>欧味食房　ひめか</t>
    <rPh sb="0" eb="1">
      <t>オウ</t>
    </rPh>
    <rPh sb="1" eb="2">
      <t>アジ</t>
    </rPh>
    <rPh sb="2" eb="3">
      <t>ショク</t>
    </rPh>
    <rPh sb="3" eb="4">
      <t>ボウ</t>
    </rPh>
    <phoneticPr fontId="1"/>
  </si>
  <si>
    <t>洋食屋</t>
    <rPh sb="0" eb="3">
      <t>ヨウショクヤ</t>
    </rPh>
    <phoneticPr fontId="1"/>
  </si>
  <si>
    <t>天童市老野森3-8-15谷川ビル1階</t>
    <rPh sb="0" eb="6">
      <t>テンドウシオイノモリ</t>
    </rPh>
    <rPh sb="12" eb="14">
      <t>タニガワ</t>
    </rPh>
    <rPh sb="17" eb="18">
      <t>カイ</t>
    </rPh>
    <phoneticPr fontId="1"/>
  </si>
  <si>
    <t>たからもち食堂</t>
    <rPh sb="5" eb="7">
      <t>ショクドウ</t>
    </rPh>
    <phoneticPr fontId="1"/>
  </si>
  <si>
    <t>天童市老野森3-26-12</t>
    <rPh sb="0" eb="6">
      <t>テンドウシオイノモリ</t>
    </rPh>
    <phoneticPr fontId="1"/>
  </si>
  <si>
    <t>さかい軒</t>
    <rPh sb="3" eb="4">
      <t>ケン</t>
    </rPh>
    <phoneticPr fontId="1"/>
  </si>
  <si>
    <t>天童市本町2丁目1－3</t>
    <rPh sb="0" eb="3">
      <t>テンドウシ</t>
    </rPh>
    <rPh sb="3" eb="5">
      <t>ホンチョウ</t>
    </rPh>
    <rPh sb="6" eb="8">
      <t>チョウメ</t>
    </rPh>
    <phoneticPr fontId="1"/>
  </si>
  <si>
    <t>房’S</t>
    <rPh sb="0" eb="1">
      <t>フサ</t>
    </rPh>
    <phoneticPr fontId="1"/>
  </si>
  <si>
    <t>天童市三日町1-5-1</t>
    <rPh sb="0" eb="3">
      <t>テンドウシ</t>
    </rPh>
    <rPh sb="3" eb="6">
      <t>ミッカマチ</t>
    </rPh>
    <phoneticPr fontId="1"/>
  </si>
  <si>
    <t>一保堂</t>
    <rPh sb="0" eb="3">
      <t>イッポドウ</t>
    </rPh>
    <phoneticPr fontId="1"/>
  </si>
  <si>
    <t>天童市五日町1-3-2</t>
    <rPh sb="0" eb="3">
      <t>テンドウシ</t>
    </rPh>
    <rPh sb="3" eb="6">
      <t>イツカマチ</t>
    </rPh>
    <phoneticPr fontId="1"/>
  </si>
  <si>
    <t>広野屋</t>
    <rPh sb="0" eb="2">
      <t>ヒロノ</t>
    </rPh>
    <rPh sb="2" eb="3">
      <t>ヤ</t>
    </rPh>
    <phoneticPr fontId="1"/>
  </si>
  <si>
    <t>焼きそば店</t>
    <rPh sb="0" eb="1">
      <t>ヤ</t>
    </rPh>
    <rPh sb="4" eb="5">
      <t>テン</t>
    </rPh>
    <phoneticPr fontId="1"/>
  </si>
  <si>
    <t>天童市一日町1-2-6</t>
    <rPh sb="0" eb="3">
      <t>テンドウシ</t>
    </rPh>
    <rPh sb="3" eb="6">
      <t>イチニチマチ</t>
    </rPh>
    <phoneticPr fontId="1"/>
  </si>
  <si>
    <t>天童市一日町2丁目5-17</t>
    <rPh sb="0" eb="3">
      <t>テンドウシ</t>
    </rPh>
    <rPh sb="3" eb="5">
      <t>イチニチ</t>
    </rPh>
    <rPh sb="5" eb="6">
      <t>マチ</t>
    </rPh>
    <rPh sb="7" eb="9">
      <t>チョウメ</t>
    </rPh>
    <phoneticPr fontId="1"/>
  </si>
  <si>
    <t>天童市本町1丁目4-33</t>
    <rPh sb="0" eb="3">
      <t>テンドウシ</t>
    </rPh>
    <rPh sb="3" eb="5">
      <t>ホンチョウ</t>
    </rPh>
    <rPh sb="6" eb="8">
      <t>チョウメ</t>
    </rPh>
    <phoneticPr fontId="1"/>
  </si>
  <si>
    <t>宝寿司あぐら</t>
    <rPh sb="0" eb="1">
      <t>タカラ</t>
    </rPh>
    <rPh sb="1" eb="3">
      <t>スシ</t>
    </rPh>
    <phoneticPr fontId="1"/>
  </si>
  <si>
    <t>天童市中里7-4-41</t>
    <rPh sb="0" eb="3">
      <t>テンドウシ</t>
    </rPh>
    <rPh sb="3" eb="5">
      <t>ナカザト</t>
    </rPh>
    <phoneticPr fontId="1"/>
  </si>
  <si>
    <t>麵屋　大志</t>
    <rPh sb="0" eb="2">
      <t>メンヤ</t>
    </rPh>
    <rPh sb="3" eb="5">
      <t>ダイシ</t>
    </rPh>
    <phoneticPr fontId="1"/>
  </si>
  <si>
    <t>東根市中央3丁目7-2</t>
    <rPh sb="0" eb="3">
      <t>ヒガシネシ</t>
    </rPh>
    <rPh sb="3" eb="5">
      <t>チュウオウ</t>
    </rPh>
    <rPh sb="6" eb="8">
      <t>チョウメ</t>
    </rPh>
    <phoneticPr fontId="1"/>
  </si>
  <si>
    <t>そばと酒　まるよし</t>
    <rPh sb="3" eb="4">
      <t>サケ</t>
    </rPh>
    <phoneticPr fontId="1"/>
  </si>
  <si>
    <t>そば・居酒屋</t>
    <rPh sb="3" eb="6">
      <t>イザカヤ</t>
    </rPh>
    <phoneticPr fontId="1"/>
  </si>
  <si>
    <t>東根市中央南2-7-10</t>
    <rPh sb="0" eb="5">
      <t>ヒガシネシチュウオウ</t>
    </rPh>
    <rPh sb="5" eb="6">
      <t>ミナミ</t>
    </rPh>
    <phoneticPr fontId="1"/>
  </si>
  <si>
    <t>ラーメンショップ　空港前店</t>
    <rPh sb="9" eb="11">
      <t>クウコウ</t>
    </rPh>
    <rPh sb="11" eb="12">
      <t>マエ</t>
    </rPh>
    <rPh sb="12" eb="13">
      <t>テン</t>
    </rPh>
    <phoneticPr fontId="1"/>
  </si>
  <si>
    <t>東根市大字羽入3008-99</t>
    <rPh sb="0" eb="3">
      <t>ヒガシネシ</t>
    </rPh>
    <rPh sb="3" eb="5">
      <t>オオアザ</t>
    </rPh>
    <rPh sb="5" eb="7">
      <t>ハニュウ</t>
    </rPh>
    <phoneticPr fontId="1"/>
  </si>
  <si>
    <t>伊勢そば屋</t>
    <rPh sb="0" eb="2">
      <t>イセ</t>
    </rPh>
    <rPh sb="4" eb="5">
      <t>ヤ</t>
    </rPh>
    <phoneticPr fontId="1"/>
  </si>
  <si>
    <t>東根市大字野田1779</t>
    <rPh sb="0" eb="3">
      <t>ヒガシネシ</t>
    </rPh>
    <rPh sb="3" eb="5">
      <t>オオアザ</t>
    </rPh>
    <rPh sb="5" eb="7">
      <t>ノダ</t>
    </rPh>
    <phoneticPr fontId="1"/>
  </si>
  <si>
    <t>氷雪</t>
    <rPh sb="0" eb="1">
      <t>ビン</t>
    </rPh>
    <rPh sb="1" eb="2">
      <t>スル</t>
    </rPh>
    <phoneticPr fontId="1" alignment="distributed"/>
  </si>
  <si>
    <t>東根市蟹沢1701-1</t>
    <rPh sb="0" eb="3">
      <t>ヒガシネシ</t>
    </rPh>
    <rPh sb="3" eb="5">
      <t>カニサワ</t>
    </rPh>
    <phoneticPr fontId="1"/>
  </si>
  <si>
    <t>(有)旅館　さくら湯</t>
    <rPh sb="0" eb="3">
      <t>ユウ</t>
    </rPh>
    <rPh sb="3" eb="5">
      <t>リョカン</t>
    </rPh>
    <rPh sb="9" eb="10">
      <t>ユ</t>
    </rPh>
    <phoneticPr fontId="1"/>
  </si>
  <si>
    <t>東根市温泉町1-9-3</t>
    <rPh sb="0" eb="3">
      <t>ヒガシネシ</t>
    </rPh>
    <rPh sb="3" eb="5">
      <t>オンセン</t>
    </rPh>
    <rPh sb="5" eb="6">
      <t>マチ</t>
    </rPh>
    <phoneticPr fontId="1"/>
  </si>
  <si>
    <t>小関館</t>
    <rPh sb="0" eb="2">
      <t>コセキ</t>
    </rPh>
    <rPh sb="2" eb="3">
      <t>カン</t>
    </rPh>
    <phoneticPr fontId="1"/>
  </si>
  <si>
    <t>東根市温泉町1-8-15</t>
    <rPh sb="0" eb="3">
      <t>ヒガシネシ</t>
    </rPh>
    <rPh sb="3" eb="5">
      <t>オンセン</t>
    </rPh>
    <rPh sb="5" eb="6">
      <t>マチ</t>
    </rPh>
    <phoneticPr fontId="1"/>
  </si>
  <si>
    <t>東根市神町東一丁目9-18</t>
    <rPh sb="0" eb="3">
      <t>ヒガシネシ</t>
    </rPh>
    <rPh sb="3" eb="5">
      <t>ジンマチ</t>
    </rPh>
    <rPh sb="5" eb="6">
      <t>ヒガシ</t>
    </rPh>
    <rPh sb="6" eb="9">
      <t>１チョウメ</t>
    </rPh>
    <phoneticPr fontId="1"/>
  </si>
  <si>
    <t>赤ひげ　さくら家</t>
    <rPh sb="0" eb="1">
      <t>アカ</t>
    </rPh>
    <rPh sb="7" eb="8">
      <t>ヤ</t>
    </rPh>
    <phoneticPr fontId="1"/>
  </si>
  <si>
    <t>東根市神町北1-2</t>
    <rPh sb="0" eb="3">
      <t>ヒガシネシ</t>
    </rPh>
    <rPh sb="3" eb="5">
      <t>ジンマチ</t>
    </rPh>
    <rPh sb="5" eb="6">
      <t>キタ</t>
    </rPh>
    <phoneticPr fontId="1"/>
  </si>
  <si>
    <t>㈱ロイヤルグリーン　桃山本店</t>
    <rPh sb="10" eb="12">
      <t>モモヤマ</t>
    </rPh>
    <rPh sb="12" eb="14">
      <t>ホンテン</t>
    </rPh>
    <phoneticPr fontId="1"/>
  </si>
  <si>
    <t>そば・ラーメン店</t>
    <rPh sb="7" eb="8">
      <t>テン</t>
    </rPh>
    <phoneticPr fontId="1"/>
  </si>
  <si>
    <t>東根市羽入1774-4</t>
    <rPh sb="0" eb="3">
      <t>ヒガシネシ</t>
    </rPh>
    <rPh sb="3" eb="5">
      <t>ハニュウ</t>
    </rPh>
    <phoneticPr fontId="1"/>
  </si>
  <si>
    <t>七兵衛そば東根店</t>
    <rPh sb="0" eb="3">
      <t>シチベエ</t>
    </rPh>
    <rPh sb="5" eb="8">
      <t>ヒガシネテン</t>
    </rPh>
    <phoneticPr fontId="1"/>
  </si>
  <si>
    <t>東根市小林1-4-7</t>
    <rPh sb="0" eb="3">
      <t>ヒガシネシ</t>
    </rPh>
    <rPh sb="3" eb="5">
      <t>コバヤシ</t>
    </rPh>
    <phoneticPr fontId="1"/>
  </si>
  <si>
    <t>イタリアン料理店</t>
    <rPh sb="5" eb="7">
      <t>リョウリ</t>
    </rPh>
    <rPh sb="7" eb="8">
      <t>テン</t>
    </rPh>
    <phoneticPr fontId="1"/>
  </si>
  <si>
    <t>東根市さくらんぼ駅前二丁目7-19</t>
    <rPh sb="0" eb="3">
      <t>ヒガシネシ</t>
    </rPh>
    <rPh sb="8" eb="10">
      <t>エキマエ</t>
    </rPh>
    <rPh sb="10" eb="13">
      <t>２チョウメ</t>
    </rPh>
    <phoneticPr fontId="1"/>
  </si>
  <si>
    <t>和食　葉月</t>
    <rPh sb="0" eb="2">
      <t>ワショク</t>
    </rPh>
    <rPh sb="3" eb="4">
      <t>ハ</t>
    </rPh>
    <rPh sb="4" eb="5">
      <t>ゲツ</t>
    </rPh>
    <phoneticPr fontId="1"/>
  </si>
  <si>
    <t>東根市中央四丁目1-22</t>
    <rPh sb="0" eb="5">
      <t>ヒガシネシチュウオウ</t>
    </rPh>
    <rPh sb="5" eb="8">
      <t>４チョウメ</t>
    </rPh>
    <phoneticPr fontId="1"/>
  </si>
  <si>
    <t>東根市大林2-4-37</t>
    <rPh sb="0" eb="3">
      <t>ヒガシネシ</t>
    </rPh>
    <rPh sb="3" eb="5">
      <t>オオハヤシ</t>
    </rPh>
    <phoneticPr fontId="1"/>
  </si>
  <si>
    <t>中華そば　まがりすけ</t>
    <rPh sb="0" eb="2">
      <t>チュウカ</t>
    </rPh>
    <phoneticPr fontId="1"/>
  </si>
  <si>
    <t>東根市東一丁目4-10</t>
    <rPh sb="0" eb="3">
      <t>ヒガシネシ</t>
    </rPh>
    <rPh sb="3" eb="4">
      <t>ヒガシ</t>
    </rPh>
    <rPh sb="4" eb="7">
      <t>１チョウメ</t>
    </rPh>
    <phoneticPr fontId="1"/>
  </si>
  <si>
    <t>寿司とレストラン大黒</t>
    <rPh sb="0" eb="2">
      <t>スシ</t>
    </rPh>
    <rPh sb="8" eb="10">
      <t>ダイコク</t>
    </rPh>
    <phoneticPr fontId="1"/>
  </si>
  <si>
    <t>東根市白水二丁目2-21</t>
    <rPh sb="0" eb="3">
      <t>ヒガシネシ</t>
    </rPh>
    <rPh sb="3" eb="5">
      <t>シロミズ</t>
    </rPh>
    <rPh sb="5" eb="8">
      <t>２チョウメ</t>
    </rPh>
    <phoneticPr fontId="1"/>
  </si>
  <si>
    <t>みなと食堂</t>
    <rPh sb="3" eb="5">
      <t>ショクドウ</t>
    </rPh>
    <phoneticPr fontId="1"/>
  </si>
  <si>
    <t>東根市三日町3-1-8</t>
    <rPh sb="0" eb="3">
      <t>ヒガシネシ</t>
    </rPh>
    <rPh sb="3" eb="6">
      <t>ミッカマチ</t>
    </rPh>
    <phoneticPr fontId="1"/>
  </si>
  <si>
    <t>そば処　東亭</t>
    <rPh sb="2" eb="3">
      <t>ドコロ</t>
    </rPh>
    <rPh sb="4" eb="5">
      <t>アズマ</t>
    </rPh>
    <rPh sb="5" eb="6">
      <t>テイ</t>
    </rPh>
    <phoneticPr fontId="1"/>
  </si>
  <si>
    <t>東根市さくらんぼ駅前一丁目7-19</t>
    <rPh sb="0" eb="3">
      <t>ヒガシネシ</t>
    </rPh>
    <rPh sb="8" eb="10">
      <t>エキマエ</t>
    </rPh>
    <rPh sb="10" eb="13">
      <t>１チョウメ</t>
    </rPh>
    <phoneticPr fontId="1"/>
  </si>
  <si>
    <t>東根市さくらんぼ駅前3丁目10-28</t>
    <rPh sb="0" eb="3">
      <t>ヒガシネシ</t>
    </rPh>
    <rPh sb="8" eb="10">
      <t>エキマエ</t>
    </rPh>
    <rPh sb="11" eb="13">
      <t>チョウメ</t>
    </rPh>
    <phoneticPr fontId="1"/>
  </si>
  <si>
    <t>ローソン東根蟹沢南店</t>
    <rPh sb="4" eb="6">
      <t>ヒガシネ</t>
    </rPh>
    <rPh sb="6" eb="8">
      <t>カニサワ</t>
    </rPh>
    <rPh sb="8" eb="9">
      <t>ミナミ</t>
    </rPh>
    <rPh sb="9" eb="10">
      <t>テン</t>
    </rPh>
    <phoneticPr fontId="1"/>
  </si>
  <si>
    <t>東根市大字蟹沢字三本檀1633-1</t>
    <rPh sb="0" eb="2">
      <t>ヒガシネ</t>
    </rPh>
    <rPh sb="2" eb="3">
      <t>シ</t>
    </rPh>
    <rPh sb="3" eb="5">
      <t>オオアザ</t>
    </rPh>
    <rPh sb="5" eb="7">
      <t>カニサワ</t>
    </rPh>
    <rPh sb="7" eb="8">
      <t>アザ</t>
    </rPh>
    <rPh sb="8" eb="10">
      <t>サンボン</t>
    </rPh>
    <rPh sb="10" eb="11">
      <t>ダン</t>
    </rPh>
    <phoneticPr fontId="1"/>
  </si>
  <si>
    <t>ローソン東根中央東三丁目店</t>
    <rPh sb="4" eb="6">
      <t>ヒガシネ</t>
    </rPh>
    <rPh sb="6" eb="8">
      <t>チュウオウ</t>
    </rPh>
    <rPh sb="8" eb="9">
      <t>ヒガシ</t>
    </rPh>
    <rPh sb="9" eb="12">
      <t>３チョウメ</t>
    </rPh>
    <rPh sb="12" eb="13">
      <t>テン</t>
    </rPh>
    <phoneticPr fontId="1"/>
  </si>
  <si>
    <t>東根市中央東3-9-36</t>
    <rPh sb="0" eb="3">
      <t>ヒガシネシ</t>
    </rPh>
    <rPh sb="3" eb="5">
      <t>チュウオウ</t>
    </rPh>
    <rPh sb="5" eb="6">
      <t>ヒガシ</t>
    </rPh>
    <phoneticPr fontId="1"/>
  </si>
  <si>
    <t>料理　青野</t>
    <rPh sb="0" eb="2">
      <t>リョウリ</t>
    </rPh>
    <rPh sb="3" eb="5">
      <t>アオノ</t>
    </rPh>
    <phoneticPr fontId="1"/>
  </si>
  <si>
    <t>東根市長瀞4794-18</t>
    <rPh sb="0" eb="3">
      <t>ヒガシネシ</t>
    </rPh>
    <rPh sb="3" eb="5">
      <t>ナガトロ</t>
    </rPh>
    <phoneticPr fontId="1"/>
  </si>
  <si>
    <t>そば処　ぼす</t>
    <rPh sb="2" eb="3">
      <t>ドコロ</t>
    </rPh>
    <phoneticPr fontId="1"/>
  </si>
  <si>
    <t>尾花沢市大字尾花沢1375番地の5</t>
    <rPh sb="0" eb="4">
      <t>オバナザワシ</t>
    </rPh>
    <rPh sb="4" eb="6">
      <t>オオアザ</t>
    </rPh>
    <rPh sb="6" eb="9">
      <t>オバナザワ</t>
    </rPh>
    <rPh sb="13" eb="15">
      <t>バンチ</t>
    </rPh>
    <phoneticPr fontId="1"/>
  </si>
  <si>
    <t>山辺栄屋支店</t>
    <rPh sb="0" eb="2">
      <t>ヤマノベ</t>
    </rPh>
    <rPh sb="2" eb="4">
      <t>サカエヤ</t>
    </rPh>
    <rPh sb="4" eb="6">
      <t>シテン</t>
    </rPh>
    <phoneticPr fontId="1"/>
  </si>
  <si>
    <t>山辺町大字山辺1228-1</t>
    <rPh sb="0" eb="3">
      <t>ヤマノベマチ</t>
    </rPh>
    <rPh sb="3" eb="5">
      <t>オオアザ</t>
    </rPh>
    <rPh sb="5" eb="7">
      <t>ヤマノベ</t>
    </rPh>
    <phoneticPr fontId="1"/>
  </si>
  <si>
    <t>山辺町大字山辺254</t>
    <rPh sb="0" eb="3">
      <t>ヤマノベマチ</t>
    </rPh>
    <rPh sb="3" eb="5">
      <t>オオアザ</t>
    </rPh>
    <rPh sb="5" eb="7">
      <t>ヤマノベ</t>
    </rPh>
    <phoneticPr fontId="1"/>
  </si>
  <si>
    <t>山辺町大字山辺1440-1</t>
    <rPh sb="0" eb="3">
      <t>ヤマノベマチ</t>
    </rPh>
    <rPh sb="3" eb="5">
      <t>オオアザ</t>
    </rPh>
    <rPh sb="5" eb="7">
      <t>ヤマノベ</t>
    </rPh>
    <phoneticPr fontId="1"/>
  </si>
  <si>
    <t>肉そば　すみどや</t>
    <rPh sb="0" eb="1">
      <t>ニク</t>
    </rPh>
    <phoneticPr fontId="1"/>
  </si>
  <si>
    <t>山辺町大字山辺232</t>
    <rPh sb="0" eb="3">
      <t>ヤマノベマチ</t>
    </rPh>
    <rPh sb="3" eb="5">
      <t>オオアザ</t>
    </rPh>
    <rPh sb="5" eb="7">
      <t>ヤマノベ</t>
    </rPh>
    <phoneticPr fontId="1"/>
  </si>
  <si>
    <t>カフェ・喫茶</t>
    <rPh sb="4" eb="6">
      <t>キッサ</t>
    </rPh>
    <phoneticPr fontId="1"/>
  </si>
  <si>
    <t>山辺町大字山辺235-1</t>
    <rPh sb="0" eb="3">
      <t>ヤマノベマチ</t>
    </rPh>
    <rPh sb="3" eb="5">
      <t>オオアザ</t>
    </rPh>
    <rPh sb="5" eb="7">
      <t>ヤマノベ</t>
    </rPh>
    <phoneticPr fontId="1"/>
  </si>
  <si>
    <t>かくほん食堂</t>
    <rPh sb="4" eb="6">
      <t>ショクドウ</t>
    </rPh>
    <phoneticPr fontId="1"/>
  </si>
  <si>
    <t>山辺町山辺1235-8</t>
    <rPh sb="0" eb="5">
      <t>ヤマノベマチヤマノベ</t>
    </rPh>
    <phoneticPr fontId="1"/>
  </si>
  <si>
    <t>浪花亭</t>
    <rPh sb="0" eb="2">
      <t>ナニワ</t>
    </rPh>
    <rPh sb="2" eb="3">
      <t>テイ</t>
    </rPh>
    <phoneticPr fontId="1"/>
  </si>
  <si>
    <t>山辺町大字山辺1090-3番地</t>
    <rPh sb="0" eb="3">
      <t>ヤマノベマチ</t>
    </rPh>
    <rPh sb="3" eb="5">
      <t>オオアザ</t>
    </rPh>
    <rPh sb="5" eb="7">
      <t>ヤマノベ</t>
    </rPh>
    <rPh sb="13" eb="15">
      <t>バンチ</t>
    </rPh>
    <phoneticPr fontId="1"/>
  </si>
  <si>
    <t>寿司政</t>
    <rPh sb="0" eb="2">
      <t>スシ</t>
    </rPh>
    <rPh sb="2" eb="3">
      <t>マサ</t>
    </rPh>
    <phoneticPr fontId="1"/>
  </si>
  <si>
    <t>山辺町大字山辺293</t>
    <rPh sb="0" eb="3">
      <t>ヤマノベマチ</t>
    </rPh>
    <rPh sb="3" eb="5">
      <t>オオアザ</t>
    </rPh>
    <rPh sb="5" eb="7">
      <t>ヤマノベ</t>
    </rPh>
    <phoneticPr fontId="1"/>
  </si>
  <si>
    <t>紅ほたる</t>
    <rPh sb="0" eb="1">
      <t>ベニ</t>
    </rPh>
    <phoneticPr fontId="1"/>
  </si>
  <si>
    <t>山辺町根際2199-3</t>
    <rPh sb="0" eb="2">
      <t>ヤマノベ</t>
    </rPh>
    <rPh sb="2" eb="3">
      <t>マチ</t>
    </rPh>
    <rPh sb="3" eb="5">
      <t>ネギワ</t>
    </rPh>
    <phoneticPr fontId="1"/>
  </si>
  <si>
    <t>中華ダイニング　翠蓮</t>
    <rPh sb="0" eb="2">
      <t>チュウカ</t>
    </rPh>
    <rPh sb="8" eb="9">
      <t>スイ</t>
    </rPh>
    <rPh sb="9" eb="10">
      <t>レン</t>
    </rPh>
    <phoneticPr fontId="1"/>
  </si>
  <si>
    <t>山辺町近江1-11</t>
    <rPh sb="0" eb="3">
      <t>ヤマノベマチ</t>
    </rPh>
    <rPh sb="3" eb="5">
      <t>オウミ</t>
    </rPh>
    <phoneticPr fontId="1"/>
  </si>
  <si>
    <t>中華　ほたる</t>
    <rPh sb="0" eb="2">
      <t>チュウカ</t>
    </rPh>
    <phoneticPr fontId="1"/>
  </si>
  <si>
    <t>山辺町近江3-32</t>
    <rPh sb="0" eb="3">
      <t>ヤマノベマチ</t>
    </rPh>
    <rPh sb="3" eb="5">
      <t>オウミ</t>
    </rPh>
    <phoneticPr fontId="1"/>
  </si>
  <si>
    <t>山辺温泉食堂</t>
    <rPh sb="0" eb="2">
      <t>ヤマノベ</t>
    </rPh>
    <rPh sb="2" eb="4">
      <t>オンセン</t>
    </rPh>
    <rPh sb="4" eb="6">
      <t>ショクドウ</t>
    </rPh>
    <phoneticPr fontId="1"/>
  </si>
  <si>
    <t>山辺町大字大塚字近江801</t>
    <rPh sb="0" eb="3">
      <t>ヤマノベマチ</t>
    </rPh>
    <rPh sb="3" eb="5">
      <t>オオアザ</t>
    </rPh>
    <rPh sb="5" eb="7">
      <t>オオツカ</t>
    </rPh>
    <rPh sb="7" eb="8">
      <t>アザ</t>
    </rPh>
    <rPh sb="8" eb="10">
      <t>オウミ</t>
    </rPh>
    <phoneticPr fontId="1"/>
  </si>
  <si>
    <t>山辺温泉保養センター</t>
    <rPh sb="0" eb="4">
      <t>ヤマノベオンセン</t>
    </rPh>
    <rPh sb="4" eb="6">
      <t>ホヨウ</t>
    </rPh>
    <phoneticPr fontId="1"/>
  </si>
  <si>
    <t>日帰温泉</t>
    <rPh sb="0" eb="1">
      <t>ヒ</t>
    </rPh>
    <rPh sb="1" eb="2">
      <t>カエ</t>
    </rPh>
    <rPh sb="2" eb="4">
      <t>オンセン</t>
    </rPh>
    <phoneticPr fontId="1"/>
  </si>
  <si>
    <t>山辺町大字大塚字近江801番地</t>
    <rPh sb="0" eb="2">
      <t>ヤマノベ</t>
    </rPh>
    <rPh sb="2" eb="3">
      <t>マチ</t>
    </rPh>
    <rPh sb="3" eb="5">
      <t>オオアザ</t>
    </rPh>
    <rPh sb="5" eb="7">
      <t>オオツカ</t>
    </rPh>
    <rPh sb="7" eb="8">
      <t>アザ</t>
    </rPh>
    <rPh sb="8" eb="10">
      <t>オウミ</t>
    </rPh>
    <rPh sb="13" eb="15">
      <t>バンチ</t>
    </rPh>
    <phoneticPr fontId="1"/>
  </si>
  <si>
    <t>対龍館</t>
    <rPh sb="0" eb="1">
      <t>タイ</t>
    </rPh>
    <rPh sb="1" eb="2">
      <t>リュウ</t>
    </rPh>
    <rPh sb="2" eb="3">
      <t>カン</t>
    </rPh>
    <phoneticPr fontId="1"/>
  </si>
  <si>
    <t>居酒屋・ラーメン店</t>
    <rPh sb="0" eb="3">
      <t>イザカヤ</t>
    </rPh>
    <rPh sb="8" eb="9">
      <t>テン</t>
    </rPh>
    <phoneticPr fontId="1"/>
  </si>
  <si>
    <t>山辺町大字山辺623</t>
    <rPh sb="0" eb="3">
      <t>ヤマノベマチ</t>
    </rPh>
    <rPh sb="3" eb="5">
      <t>オオアザ</t>
    </rPh>
    <rPh sb="5" eb="7">
      <t>ヤマノベ</t>
    </rPh>
    <phoneticPr fontId="1"/>
  </si>
  <si>
    <t>ローソン中山町長崎店</t>
    <rPh sb="4" eb="6">
      <t>ナカヤマ</t>
    </rPh>
    <rPh sb="6" eb="7">
      <t>マチ</t>
    </rPh>
    <rPh sb="7" eb="10">
      <t>ナガサキテン</t>
    </rPh>
    <phoneticPr fontId="1"/>
  </si>
  <si>
    <t>中山町大字長崎399</t>
    <rPh sb="0" eb="3">
      <t>ナカヤママチ</t>
    </rPh>
    <rPh sb="3" eb="5">
      <t>オオアザ</t>
    </rPh>
    <rPh sb="5" eb="7">
      <t>ナガサキ</t>
    </rPh>
    <phoneticPr fontId="1"/>
  </si>
  <si>
    <t>中山町大字長崎2824-1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</si>
  <si>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（有）むら熊</t>
    <rPh sb="0" eb="3">
      <t>ユウ</t>
    </rPh>
    <rPh sb="5" eb="6">
      <t>クマ</t>
    </rPh>
    <phoneticPr fontId="1"/>
  </si>
  <si>
    <t>中山町大字長崎2994-5</t>
    <rPh sb="0" eb="2">
      <t>ナカヤマ</t>
    </rPh>
    <rPh sb="2" eb="3">
      <t>マチ</t>
    </rPh>
    <rPh sb="3" eb="5">
      <t>オオアザ</t>
    </rPh>
    <rPh sb="5" eb="7">
      <t>ナガサキ</t>
    </rPh>
    <phoneticPr fontId="1"/>
  </si>
  <si>
    <t>どんどん焼き　丸和</t>
    <rPh sb="4" eb="5">
      <t>ヤ</t>
    </rPh>
    <rPh sb="7" eb="9">
      <t>マルワ</t>
    </rPh>
    <phoneticPr fontId="1"/>
  </si>
  <si>
    <t>お好み焼き店</t>
    <rPh sb="1" eb="2">
      <t>コノ</t>
    </rPh>
    <rPh sb="3" eb="4">
      <t>ヤ</t>
    </rPh>
    <rPh sb="5" eb="6">
      <t>テン</t>
    </rPh>
    <phoneticPr fontId="1"/>
  </si>
  <si>
    <t>中山町長崎8267-2</t>
    <rPh sb="0" eb="2">
      <t>ナカヤマ</t>
    </rPh>
    <rPh sb="2" eb="3">
      <t>マチ</t>
    </rPh>
    <rPh sb="3" eb="5">
      <t>ナガサキ</t>
    </rPh>
    <phoneticPr fontId="1"/>
  </si>
  <si>
    <t>中華そば　さたけ</t>
    <rPh sb="0" eb="2">
      <t>チュウカ</t>
    </rPh>
    <phoneticPr fontId="1"/>
  </si>
  <si>
    <t>中山町長崎あおば11-9</t>
    <rPh sb="0" eb="5">
      <t>ナカヤママチナガサキ</t>
    </rPh>
    <phoneticPr fontId="1"/>
  </si>
  <si>
    <t>中山町長崎412</t>
    <rPh sb="0" eb="2">
      <t>ナカヤマ</t>
    </rPh>
    <rPh sb="2" eb="3">
      <t>マチ</t>
    </rPh>
    <rPh sb="3" eb="5">
      <t>ナガサキ</t>
    </rPh>
    <phoneticPr fontId="1"/>
  </si>
  <si>
    <t>そば処　金沢蔵</t>
    <rPh sb="2" eb="3">
      <t>ドコロ</t>
    </rPh>
    <rPh sb="4" eb="6">
      <t>カナザワ</t>
    </rPh>
    <rPh sb="6" eb="7">
      <t>クラ</t>
    </rPh>
    <phoneticPr fontId="1"/>
  </si>
  <si>
    <t>中山町大字金沢120</t>
    <rPh sb="0" eb="2">
      <t>ナカヤマ</t>
    </rPh>
    <rPh sb="2" eb="3">
      <t>マチ</t>
    </rPh>
    <rPh sb="3" eb="5">
      <t>オオアザ</t>
    </rPh>
    <rPh sb="5" eb="7">
      <t>カナザワ</t>
    </rPh>
    <phoneticPr fontId="1"/>
  </si>
  <si>
    <t>そば道場　松の家</t>
    <rPh sb="2" eb="4">
      <t>ドウジョウ</t>
    </rPh>
    <rPh sb="5" eb="6">
      <t>マツ</t>
    </rPh>
    <rPh sb="7" eb="8">
      <t>ヤ</t>
    </rPh>
    <phoneticPr fontId="1"/>
  </si>
  <si>
    <t>山菜料理店</t>
    <rPh sb="0" eb="4">
      <t>サンサイリョウリ</t>
    </rPh>
    <rPh sb="4" eb="5">
      <t>テン</t>
    </rPh>
    <phoneticPr fontId="1"/>
  </si>
  <si>
    <t>河北町谷地丁159</t>
    <rPh sb="0" eb="3">
      <t>カホクチョウ</t>
    </rPh>
    <rPh sb="3" eb="5">
      <t>ヤチ</t>
    </rPh>
    <rPh sb="5" eb="6">
      <t>チョウ</t>
    </rPh>
    <phoneticPr fontId="1"/>
  </si>
  <si>
    <t>飲食店（カフェレストラン）</t>
    <rPh sb="0" eb="3">
      <t>インショクテン</t>
    </rPh>
    <phoneticPr fontId="1"/>
  </si>
  <si>
    <t>河北町谷地真木46-2</t>
    <rPh sb="0" eb="3">
      <t>カホクチョウ</t>
    </rPh>
    <rPh sb="3" eb="5">
      <t>ヤチ</t>
    </rPh>
    <rPh sb="5" eb="7">
      <t>マキ</t>
    </rPh>
    <phoneticPr fontId="1"/>
  </si>
  <si>
    <t>熱烈厨房</t>
    <rPh sb="0" eb="2">
      <t>ネツレツ</t>
    </rPh>
    <rPh sb="2" eb="4">
      <t>チュウボウ</t>
    </rPh>
    <phoneticPr fontId="1"/>
  </si>
  <si>
    <t>河北町谷地字月山堂656-4</t>
    <rPh sb="0" eb="3">
      <t>カホクチョウ</t>
    </rPh>
    <rPh sb="3" eb="5">
      <t>ヤチ</t>
    </rPh>
    <rPh sb="5" eb="6">
      <t>アザ</t>
    </rPh>
    <rPh sb="6" eb="8">
      <t>ガッサン</t>
    </rPh>
    <rPh sb="8" eb="9">
      <t>ドウ</t>
    </rPh>
    <phoneticPr fontId="1"/>
  </si>
  <si>
    <t>いろは支店</t>
    <rPh sb="3" eb="5">
      <t>シテン</t>
    </rPh>
    <phoneticPr fontId="1"/>
  </si>
  <si>
    <t>河北町谷地字月山堂411-3</t>
    <rPh sb="0" eb="5">
      <t>カホクチョウヤチ</t>
    </rPh>
    <rPh sb="5" eb="6">
      <t>アザ</t>
    </rPh>
    <rPh sb="6" eb="8">
      <t>ガッサン</t>
    </rPh>
    <rPh sb="8" eb="9">
      <t>ドウ</t>
    </rPh>
    <phoneticPr fontId="1"/>
  </si>
  <si>
    <t>河北町谷地字月山堂378-1</t>
    <rPh sb="0" eb="3">
      <t>カホクチョウ</t>
    </rPh>
    <rPh sb="3" eb="5">
      <t>ヤチ</t>
    </rPh>
    <rPh sb="5" eb="6">
      <t>アザ</t>
    </rPh>
    <rPh sb="6" eb="8">
      <t>ガッサン</t>
    </rPh>
    <rPh sb="8" eb="9">
      <t>ドウ</t>
    </rPh>
    <phoneticPr fontId="1"/>
  </si>
  <si>
    <t>お食事処　葵</t>
    <rPh sb="1" eb="4">
      <t>ショクジドコロ</t>
    </rPh>
    <rPh sb="5" eb="6">
      <t>アオイ</t>
    </rPh>
    <phoneticPr fontId="1"/>
  </si>
  <si>
    <t>河北町谷地月山堂372-2</t>
    <rPh sb="0" eb="3">
      <t>カホクチョウ</t>
    </rPh>
    <rPh sb="3" eb="5">
      <t>ヤチ</t>
    </rPh>
    <rPh sb="5" eb="7">
      <t>ツキヤマ</t>
    </rPh>
    <rPh sb="7" eb="8">
      <t>ドウ</t>
    </rPh>
    <phoneticPr fontId="1"/>
  </si>
  <si>
    <t>河北町谷地392-1</t>
    <rPh sb="0" eb="3">
      <t>カホクチョウ</t>
    </rPh>
    <rPh sb="3" eb="5">
      <t>ヤチ</t>
    </rPh>
    <phoneticPr fontId="1"/>
  </si>
  <si>
    <t>河北町谷地中央4-8-19</t>
    <rPh sb="0" eb="5">
      <t>カホクチョウヤチ</t>
    </rPh>
    <rPh sb="5" eb="7">
      <t>チュウオウ</t>
    </rPh>
    <phoneticPr fontId="1"/>
  </si>
  <si>
    <t>寿司懐石　しょうじ</t>
    <rPh sb="0" eb="2">
      <t>スシ</t>
    </rPh>
    <rPh sb="2" eb="4">
      <t>カイセキ</t>
    </rPh>
    <phoneticPr fontId="1"/>
  </si>
  <si>
    <t>河北町谷地中央1丁目4-12</t>
    <rPh sb="0" eb="5">
      <t>カホクチョウヤチ</t>
    </rPh>
    <rPh sb="5" eb="7">
      <t>チュウオウ</t>
    </rPh>
    <rPh sb="8" eb="10">
      <t>チョウメ</t>
    </rPh>
    <phoneticPr fontId="1"/>
  </si>
  <si>
    <t>中華料理　紅華楼</t>
    <rPh sb="0" eb="4">
      <t>チュウカリョウリ</t>
    </rPh>
    <rPh sb="5" eb="6">
      <t>ベニ</t>
    </rPh>
    <rPh sb="6" eb="7">
      <t>ハナ</t>
    </rPh>
    <rPh sb="7" eb="8">
      <t>ロウ</t>
    </rPh>
    <phoneticPr fontId="1"/>
  </si>
  <si>
    <t>飲食店（中華料理店）</t>
    <rPh sb="0" eb="3">
      <t>インショクテン</t>
    </rPh>
    <rPh sb="4" eb="8">
      <t>チュウカリョウリ</t>
    </rPh>
    <rPh sb="8" eb="9">
      <t>テン</t>
    </rPh>
    <phoneticPr fontId="1"/>
  </si>
  <si>
    <t>河北町谷地中央1-4-8</t>
    <rPh sb="0" eb="3">
      <t>カホクチョウ</t>
    </rPh>
    <rPh sb="3" eb="5">
      <t>ヤチ</t>
    </rPh>
    <rPh sb="5" eb="7">
      <t>チュウオウ</t>
    </rPh>
    <phoneticPr fontId="1"/>
  </si>
  <si>
    <t>らーめん　ぬーぼう谷地本店</t>
    <rPh sb="9" eb="11">
      <t>ヤチ</t>
    </rPh>
    <rPh sb="11" eb="13">
      <t>ホンテン</t>
    </rPh>
    <phoneticPr fontId="1"/>
  </si>
  <si>
    <t>河北町谷地中央2-1-13</t>
    <rPh sb="0" eb="5">
      <t>カホクチョウヤチ</t>
    </rPh>
    <rPh sb="5" eb="7">
      <t>チュウオウ</t>
    </rPh>
    <phoneticPr fontId="1"/>
  </si>
  <si>
    <t>龍横健　谷地店</t>
    <rPh sb="0" eb="1">
      <t>リュウ</t>
    </rPh>
    <rPh sb="1" eb="2">
      <t>ヨコ</t>
    </rPh>
    <rPh sb="2" eb="3">
      <t>ケン</t>
    </rPh>
    <rPh sb="4" eb="7">
      <t>ヤチテン</t>
    </rPh>
    <phoneticPr fontId="1"/>
  </si>
  <si>
    <t>河北町谷地所岡2-19-3</t>
    <rPh sb="0" eb="5">
      <t>カホクチョウヤチ</t>
    </rPh>
    <rPh sb="5" eb="7">
      <t>トコロオカ</t>
    </rPh>
    <phoneticPr fontId="1"/>
  </si>
  <si>
    <t>月山民宿かるべ</t>
    <rPh sb="0" eb="2">
      <t>ガッサン</t>
    </rPh>
    <rPh sb="2" eb="4">
      <t>ミンシュク</t>
    </rPh>
    <phoneticPr fontId="1"/>
  </si>
  <si>
    <t>旅館業（民宿）</t>
    <rPh sb="0" eb="2">
      <t>リョカン</t>
    </rPh>
    <rPh sb="2" eb="3">
      <t>ギョウ</t>
    </rPh>
    <rPh sb="4" eb="6">
      <t>ミンシュク</t>
    </rPh>
    <phoneticPr fontId="1"/>
  </si>
  <si>
    <t>西川町岩根沢103</t>
    <rPh sb="0" eb="3">
      <t>ニシカワマチ</t>
    </rPh>
    <rPh sb="3" eb="5">
      <t>イワネ</t>
    </rPh>
    <rPh sb="5" eb="6">
      <t>サワ</t>
    </rPh>
    <phoneticPr fontId="1"/>
  </si>
  <si>
    <t>(有)玉貴</t>
    <rPh sb="0" eb="3">
      <t>ユウ</t>
    </rPh>
    <rPh sb="3" eb="5">
      <t>タマキ</t>
    </rPh>
    <phoneticPr fontId="1"/>
  </si>
  <si>
    <t>山菜料理店</t>
    <rPh sb="0" eb="2">
      <t>サンサイ</t>
    </rPh>
    <rPh sb="2" eb="4">
      <t>リョウリ</t>
    </rPh>
    <rPh sb="4" eb="5">
      <t>テン</t>
    </rPh>
    <phoneticPr fontId="1"/>
  </si>
  <si>
    <t>西川町間沢80-1</t>
    <rPh sb="0" eb="3">
      <t>ニシカワマチ</t>
    </rPh>
    <rPh sb="3" eb="5">
      <t>マザワ</t>
    </rPh>
    <phoneticPr fontId="1"/>
  </si>
  <si>
    <t>美どり亭</t>
    <rPh sb="0" eb="1">
      <t>ビ</t>
    </rPh>
    <rPh sb="3" eb="4">
      <t>テイ</t>
    </rPh>
    <phoneticPr fontId="1"/>
  </si>
  <si>
    <t>西川町大字間沢53-1</t>
    <rPh sb="0" eb="3">
      <t>ニシカワマチ</t>
    </rPh>
    <rPh sb="3" eb="5">
      <t>オオアザ</t>
    </rPh>
    <rPh sb="5" eb="7">
      <t>マザワ</t>
    </rPh>
    <phoneticPr fontId="1"/>
  </si>
  <si>
    <t>山菜料理　出羽屋</t>
    <rPh sb="0" eb="2">
      <t>サンサイ</t>
    </rPh>
    <rPh sb="2" eb="4">
      <t>リョウリ</t>
    </rPh>
    <rPh sb="5" eb="7">
      <t>デワ</t>
    </rPh>
    <rPh sb="7" eb="8">
      <t>ヤ</t>
    </rPh>
    <phoneticPr fontId="1"/>
  </si>
  <si>
    <t>飲食旅館業</t>
    <rPh sb="0" eb="2">
      <t>インショク</t>
    </rPh>
    <rPh sb="2" eb="4">
      <t>リョカン</t>
    </rPh>
    <rPh sb="4" eb="5">
      <t>ギョウ</t>
    </rPh>
    <phoneticPr fontId="1"/>
  </si>
  <si>
    <t>西川町間沢58</t>
    <rPh sb="0" eb="3">
      <t>ニシカワマチ</t>
    </rPh>
    <rPh sb="3" eb="5">
      <t>マザワ</t>
    </rPh>
    <phoneticPr fontId="1"/>
  </si>
  <si>
    <t>美味しんぼ　あきば</t>
    <rPh sb="0" eb="2">
      <t>オイ</t>
    </rPh>
    <phoneticPr fontId="1"/>
  </si>
  <si>
    <t>ラーメン店・居酒屋</t>
    <rPh sb="4" eb="5">
      <t>テン</t>
    </rPh>
    <rPh sb="6" eb="9">
      <t>イザカヤ</t>
    </rPh>
    <phoneticPr fontId="1"/>
  </si>
  <si>
    <t>西川町間沢272-1</t>
    <rPh sb="0" eb="3">
      <t>ニシカワマチ</t>
    </rPh>
    <rPh sb="3" eb="5">
      <t>マザワ</t>
    </rPh>
    <phoneticPr fontId="1"/>
  </si>
  <si>
    <t>蛙の子</t>
    <rPh sb="0" eb="1">
      <t>カエル</t>
    </rPh>
    <rPh sb="2" eb="3">
      <t>コ</t>
    </rPh>
    <phoneticPr fontId="1"/>
  </si>
  <si>
    <t>西川町水沢562-1</t>
    <rPh sb="0" eb="3">
      <t>ニシカワマチ</t>
    </rPh>
    <rPh sb="3" eb="5">
      <t>ミズサワ</t>
    </rPh>
    <phoneticPr fontId="1"/>
  </si>
  <si>
    <t>清右衛門そば</t>
    <rPh sb="0" eb="1">
      <t>キヨシ</t>
    </rPh>
    <rPh sb="1" eb="4">
      <t>ウエモン</t>
    </rPh>
    <phoneticPr fontId="1"/>
  </si>
  <si>
    <t>西川町入間289</t>
    <rPh sb="0" eb="3">
      <t>ニシカワマチ</t>
    </rPh>
    <rPh sb="3" eb="5">
      <t>イリマ</t>
    </rPh>
    <phoneticPr fontId="1"/>
  </si>
  <si>
    <t>六十里越ドライブイン</t>
    <rPh sb="0" eb="4">
      <t>ロクジュウリゴエ</t>
    </rPh>
    <phoneticPr fontId="1"/>
  </si>
  <si>
    <t>西川町海味477-1</t>
    <rPh sb="0" eb="3">
      <t>ニシカワマチ</t>
    </rPh>
    <rPh sb="3" eb="4">
      <t>ウミ</t>
    </rPh>
    <rPh sb="4" eb="5">
      <t>アジ</t>
    </rPh>
    <phoneticPr fontId="1"/>
  </si>
  <si>
    <t>西川町睦合丙134-2</t>
    <rPh sb="0" eb="3">
      <t>ニシカワマチ</t>
    </rPh>
    <rPh sb="3" eb="4">
      <t>ムツ</t>
    </rPh>
    <rPh sb="4" eb="5">
      <t>ア</t>
    </rPh>
    <rPh sb="5" eb="6">
      <t>ヘイ</t>
    </rPh>
    <phoneticPr fontId="1"/>
  </si>
  <si>
    <t>手打そば　杉乃屋</t>
    <rPh sb="0" eb="2">
      <t>テウ</t>
    </rPh>
    <rPh sb="5" eb="7">
      <t>スギノ</t>
    </rPh>
    <rPh sb="7" eb="8">
      <t>ヤ</t>
    </rPh>
    <phoneticPr fontId="1"/>
  </si>
  <si>
    <t>茶屋　かたくら</t>
    <rPh sb="0" eb="2">
      <t>チャヤ</t>
    </rPh>
    <phoneticPr fontId="1"/>
  </si>
  <si>
    <t>だんごやと酒や</t>
    <rPh sb="5" eb="6">
      <t>サケ</t>
    </rPh>
    <phoneticPr fontId="1"/>
  </si>
  <si>
    <t>西川町大字水沢679-9</t>
    <rPh sb="0" eb="3">
      <t>ニシカワマチ</t>
    </rPh>
    <rPh sb="3" eb="5">
      <t>オオアザ</t>
    </rPh>
    <rPh sb="5" eb="7">
      <t>ミズサワ</t>
    </rPh>
    <phoneticPr fontId="1"/>
  </si>
  <si>
    <t>民宿　さくお</t>
    <rPh sb="0" eb="2">
      <t>ミンシュク</t>
    </rPh>
    <phoneticPr fontId="1"/>
  </si>
  <si>
    <t>西川町大字大井沢1522-1</t>
    <rPh sb="0" eb="3">
      <t>ニシカワマチ</t>
    </rPh>
    <rPh sb="3" eb="5">
      <t>オオアザ</t>
    </rPh>
    <rPh sb="5" eb="8">
      <t>オオイサワ</t>
    </rPh>
    <phoneticPr fontId="1"/>
  </si>
  <si>
    <t>西川町大字大井沢1032-乙</t>
    <rPh sb="0" eb="5">
      <t>ニシカワマチオオアザ</t>
    </rPh>
    <rPh sb="5" eb="8">
      <t>オオイサワ</t>
    </rPh>
    <rPh sb="13" eb="14">
      <t>オツ</t>
    </rPh>
    <phoneticPr fontId="1"/>
  </si>
  <si>
    <t>西川町月山沢月山国有林115-二</t>
    <rPh sb="0" eb="3">
      <t>ニシカワマチ</t>
    </rPh>
    <rPh sb="3" eb="6">
      <t>ガッサンサワ</t>
    </rPh>
    <rPh sb="6" eb="8">
      <t>ガッサン</t>
    </rPh>
    <rPh sb="8" eb="11">
      <t>コクユウリン</t>
    </rPh>
    <rPh sb="15" eb="16">
      <t>２</t>
    </rPh>
    <phoneticPr fontId="1"/>
  </si>
  <si>
    <t>西郷亭</t>
    <rPh sb="0" eb="2">
      <t>サイゴウ</t>
    </rPh>
    <rPh sb="2" eb="3">
      <t>テイ</t>
    </rPh>
    <phoneticPr fontId="1"/>
  </si>
  <si>
    <t>飲食店・蕎麦店</t>
    <rPh sb="0" eb="3">
      <t>インショクテン</t>
    </rPh>
    <rPh sb="4" eb="7">
      <t>ソバテン</t>
    </rPh>
    <phoneticPr fontId="1"/>
  </si>
  <si>
    <t>朝日町大字宮宿1191-3</t>
    <rPh sb="0" eb="2">
      <t>アサヒ</t>
    </rPh>
    <rPh sb="2" eb="3">
      <t>マチ</t>
    </rPh>
    <rPh sb="3" eb="5">
      <t>オオアザ</t>
    </rPh>
    <rPh sb="5" eb="7">
      <t>ミヤジュク</t>
    </rPh>
    <phoneticPr fontId="1"/>
  </si>
  <si>
    <t>喫茶　真理夢</t>
    <rPh sb="0" eb="2">
      <t>キッサ</t>
    </rPh>
    <rPh sb="3" eb="5">
      <t>マリ</t>
    </rPh>
    <rPh sb="5" eb="6">
      <t>ユメ</t>
    </rPh>
    <phoneticPr fontId="1"/>
  </si>
  <si>
    <t>朝日町玉ノ井127</t>
    <rPh sb="0" eb="2">
      <t>アサヒ</t>
    </rPh>
    <rPh sb="2" eb="3">
      <t>マチ</t>
    </rPh>
    <rPh sb="3" eb="4">
      <t>タマ</t>
    </rPh>
    <rPh sb="5" eb="6">
      <t>イ</t>
    </rPh>
    <phoneticPr fontId="1"/>
  </si>
  <si>
    <t>りんごの森（道の駅あさひまち）</t>
    <rPh sb="4" eb="5">
      <t>モリ</t>
    </rPh>
    <rPh sb="6" eb="7">
      <t>ミチ</t>
    </rPh>
    <rPh sb="8" eb="9">
      <t>エキ</t>
    </rPh>
    <phoneticPr fontId="1"/>
  </si>
  <si>
    <t>道の駅</t>
    <rPh sb="0" eb="1">
      <t>ミチ</t>
    </rPh>
    <rPh sb="2" eb="3">
      <t>エキ</t>
    </rPh>
    <phoneticPr fontId="1"/>
  </si>
  <si>
    <t>朝日町和合北又2724</t>
    <rPh sb="0" eb="3">
      <t>アサヒマチ</t>
    </rPh>
    <rPh sb="3" eb="5">
      <t>ワゴウ</t>
    </rPh>
    <rPh sb="5" eb="6">
      <t>キタ</t>
    </rPh>
    <rPh sb="6" eb="7">
      <t>マタ</t>
    </rPh>
    <phoneticPr fontId="1"/>
  </si>
  <si>
    <t>そば屋　亀次郎</t>
    <rPh sb="2" eb="3">
      <t>ヤ</t>
    </rPh>
    <rPh sb="4" eb="7">
      <t>カメジロウ</t>
    </rPh>
    <phoneticPr fontId="1"/>
  </si>
  <si>
    <t>朝日町大字和合2737-2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</si>
  <si>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いり豆に華</t>
    <rPh sb="2" eb="3">
      <t>マメ</t>
    </rPh>
    <rPh sb="4" eb="5">
      <t>ハナ</t>
    </rPh>
    <phoneticPr fontId="1"/>
  </si>
  <si>
    <t>朝日町和合2419-1</t>
    <rPh sb="0" eb="2">
      <t>アサヒ</t>
    </rPh>
    <rPh sb="2" eb="3">
      <t>マチ</t>
    </rPh>
    <rPh sb="3" eb="5">
      <t>ワゴウ</t>
    </rPh>
    <phoneticPr fontId="1"/>
  </si>
  <si>
    <t>天昭園美容室</t>
    <rPh sb="0" eb="1">
      <t>テン</t>
    </rPh>
    <rPh sb="1" eb="2">
      <t>ショウ</t>
    </rPh>
    <rPh sb="2" eb="3">
      <t>エン</t>
    </rPh>
    <rPh sb="3" eb="6">
      <t>ビヨウシツ</t>
    </rPh>
    <phoneticPr fontId="1"/>
  </si>
  <si>
    <t>朝日町大字和合2419-1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</si>
  <si>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ふくろう村</t>
    <rPh sb="4" eb="5">
      <t>ムラ</t>
    </rPh>
    <phoneticPr fontId="1"/>
  </si>
  <si>
    <t>朝日町大字和合1123-5</t>
    <rPh sb="0" eb="2">
      <t>アサヒ</t>
    </rPh>
    <rPh sb="2" eb="3">
      <t>マチ</t>
    </rPh>
    <rPh sb="3" eb="5">
      <t>オオアザ</t>
    </rPh>
    <rPh sb="5" eb="7">
      <t>ワゴウ</t>
    </rPh>
    <phoneticPr fontId="1"/>
  </si>
  <si>
    <t>そば処　太郎亭</t>
    <rPh sb="2" eb="3">
      <t>ドコロ</t>
    </rPh>
    <rPh sb="4" eb="6">
      <t>タロウ</t>
    </rPh>
    <rPh sb="6" eb="7">
      <t>テイ</t>
    </rPh>
    <phoneticPr fontId="1"/>
  </si>
  <si>
    <t>朝日町大字宮宿字中郷2370-3</t>
    <rPh sb="0" eb="3">
      <t>アサヒマチ</t>
    </rPh>
    <rPh sb="3" eb="5">
      <t>オオアザ</t>
    </rPh>
    <rPh sb="5" eb="7">
      <t>ミヤジュク</t>
    </rPh>
    <rPh sb="7" eb="8">
      <t>アザ</t>
    </rPh>
    <rPh sb="8" eb="10">
      <t>ナカゴウ</t>
    </rPh>
    <phoneticPr fontId="1"/>
  </si>
  <si>
    <t>お食事処　番外地</t>
    <rPh sb="1" eb="4">
      <t>ショクジドコロ</t>
    </rPh>
    <rPh sb="5" eb="8">
      <t>バンガイチ</t>
    </rPh>
    <phoneticPr fontId="1"/>
  </si>
  <si>
    <t>朝日町大字宮宿1122-1</t>
    <rPh sb="0" eb="3">
      <t>アサヒマチ</t>
    </rPh>
    <rPh sb="3" eb="7">
      <t>オオアザミヤジュク</t>
    </rPh>
    <phoneticPr fontId="1"/>
  </si>
  <si>
    <t>新華楼</t>
    <rPh sb="0" eb="1">
      <t>シン</t>
    </rPh>
    <rPh sb="1" eb="2">
      <t>ハナ</t>
    </rPh>
    <rPh sb="2" eb="3">
      <t>ロウ</t>
    </rPh>
    <phoneticPr fontId="1"/>
  </si>
  <si>
    <t>中華料理</t>
    <rPh sb="0" eb="2">
      <t>チュウカ</t>
    </rPh>
    <rPh sb="2" eb="4">
      <t>リョウリ</t>
    </rPh>
    <phoneticPr fontId="1"/>
  </si>
  <si>
    <t>朝日町大字宮宿1811</t>
    <rPh sb="0" eb="7">
      <t>アサヒマチオオアザミヤジュク</t>
    </rPh>
    <phoneticPr fontId="1"/>
  </si>
  <si>
    <t>蕎楽</t>
    <rPh sb="0" eb="1">
      <t>キョウ</t>
    </rPh>
    <rPh sb="1" eb="2">
      <t>ラク</t>
    </rPh>
    <phoneticPr fontId="1"/>
  </si>
  <si>
    <t>秋葉亭</t>
    <rPh sb="0" eb="2">
      <t>アキバ</t>
    </rPh>
    <rPh sb="2" eb="3">
      <t>テイ</t>
    </rPh>
    <phoneticPr fontId="1"/>
  </si>
  <si>
    <t>朝日町大谷1221-3</t>
    <rPh sb="0" eb="3">
      <t>アサヒマチ</t>
    </rPh>
    <rPh sb="3" eb="5">
      <t>オオヤ</t>
    </rPh>
    <phoneticPr fontId="1"/>
  </si>
  <si>
    <t>大江町まちなか交流館　ATERA</t>
    <rPh sb="0" eb="3">
      <t>オオエマチ</t>
    </rPh>
    <rPh sb="7" eb="9">
      <t>コウリュウ</t>
    </rPh>
    <rPh sb="9" eb="10">
      <t>カン</t>
    </rPh>
    <phoneticPr fontId="1"/>
  </si>
  <si>
    <t>喫茶店・コミュニティセンター</t>
    <rPh sb="0" eb="3">
      <t>キッサテン</t>
    </rPh>
    <phoneticPr fontId="1"/>
  </si>
  <si>
    <t>大江町左沢435</t>
    <rPh sb="0" eb="3">
      <t>オオエマチ</t>
    </rPh>
    <rPh sb="3" eb="5">
      <t>アテラザワ</t>
    </rPh>
    <phoneticPr fontId="1"/>
  </si>
  <si>
    <t>吉野鮮魚店</t>
    <rPh sb="0" eb="2">
      <t>ヨシノ</t>
    </rPh>
    <rPh sb="2" eb="4">
      <t>センギョ</t>
    </rPh>
    <rPh sb="4" eb="5">
      <t>テン</t>
    </rPh>
    <phoneticPr fontId="1"/>
  </si>
  <si>
    <t>鮮魚店</t>
    <rPh sb="0" eb="2">
      <t>センギョ</t>
    </rPh>
    <rPh sb="2" eb="3">
      <t>テン</t>
    </rPh>
    <phoneticPr fontId="1"/>
  </si>
  <si>
    <t>大江町大字左沢880-4</t>
    <rPh sb="0" eb="3">
      <t>オオエマチ</t>
    </rPh>
    <rPh sb="3" eb="5">
      <t>オオアザ</t>
    </rPh>
    <rPh sb="5" eb="7">
      <t>アテラザワ</t>
    </rPh>
    <phoneticPr fontId="1"/>
  </si>
  <si>
    <t>カネミ食堂</t>
    <rPh sb="3" eb="5">
      <t>ショクドウ</t>
    </rPh>
    <phoneticPr fontId="1"/>
  </si>
  <si>
    <t>定食屋、ラーメン店</t>
    <rPh sb="0" eb="3">
      <t>テイショクヤ</t>
    </rPh>
    <rPh sb="8" eb="9">
      <t>テン</t>
    </rPh>
    <phoneticPr fontId="1"/>
  </si>
  <si>
    <t>大江町原田2-6</t>
    <rPh sb="0" eb="3">
      <t>オオエマチ</t>
    </rPh>
    <rPh sb="3" eb="5">
      <t>ハラダ</t>
    </rPh>
    <phoneticPr fontId="1"/>
  </si>
  <si>
    <t>らーめん小屋　コロポックル</t>
    <rPh sb="4" eb="6">
      <t>コヤ</t>
    </rPh>
    <phoneticPr fontId="1"/>
  </si>
  <si>
    <t>大江町大字小見80-19</t>
    <rPh sb="0" eb="5">
      <t>オオエマチオオアザ</t>
    </rPh>
    <rPh sb="5" eb="7">
      <t>コミ</t>
    </rPh>
    <phoneticPr fontId="1"/>
  </si>
  <si>
    <t>桃花水</t>
    <rPh sb="0" eb="1">
      <t>モモ</t>
    </rPh>
    <rPh sb="1" eb="2">
      <t>ハナ</t>
    </rPh>
    <rPh sb="2" eb="3">
      <t>ミズ</t>
    </rPh>
    <phoneticPr fontId="1"/>
  </si>
  <si>
    <t>大江町大字左沢2137-1</t>
    <rPh sb="0" eb="3">
      <t>オオエマチ</t>
    </rPh>
    <rPh sb="3" eb="5">
      <t>オオアザ</t>
    </rPh>
    <rPh sb="5" eb="7">
      <t>アテラザワ</t>
    </rPh>
    <phoneticPr fontId="1"/>
  </si>
  <si>
    <t>寒江菜館</t>
    <rPh sb="0" eb="1">
      <t>カン</t>
    </rPh>
    <rPh sb="1" eb="2">
      <t>エ</t>
    </rPh>
    <rPh sb="2" eb="4">
      <t>サイカン</t>
    </rPh>
    <phoneticPr fontId="1"/>
  </si>
  <si>
    <t>大江町大字左沢2196-1</t>
    <rPh sb="0" eb="3">
      <t>オオエマチ</t>
    </rPh>
    <rPh sb="3" eb="5">
      <t>オオアザ</t>
    </rPh>
    <rPh sb="5" eb="7">
      <t>アテラザワ</t>
    </rPh>
    <phoneticPr fontId="1"/>
  </si>
  <si>
    <t>ラーメン長作</t>
    <rPh sb="4" eb="6">
      <t>チョウサク</t>
    </rPh>
    <phoneticPr fontId="1"/>
  </si>
  <si>
    <t>大石田町大字大石田乙529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</si>
  <si>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そば処　ふうりゅう</t>
    <rPh sb="2" eb="3">
      <t>トコロ</t>
    </rPh>
    <phoneticPr fontId="1"/>
  </si>
  <si>
    <t>大石田町駅前通1-2</t>
    <rPh sb="0" eb="4">
      <t>オオイシダマチ</t>
    </rPh>
    <rPh sb="4" eb="7">
      <t>エキマエトオ</t>
    </rPh>
    <phoneticPr fontId="1"/>
  </si>
  <si>
    <t>KOE no KURA</t>
  </si>
  <si>
    <t>観光案内・喫茶店</t>
    <rPh sb="0" eb="2">
      <t>カンコウ</t>
    </rPh>
    <rPh sb="2" eb="4">
      <t>アンナイ</t>
    </rPh>
    <rPh sb="5" eb="8">
      <t>キッサテン</t>
    </rPh>
    <phoneticPr fontId="1"/>
  </si>
  <si>
    <t>大石田町駅前通り9-5</t>
    <rPh sb="0" eb="4">
      <t>オオイシダマチ</t>
    </rPh>
    <rPh sb="4" eb="7">
      <t>エキマエトオ</t>
    </rPh>
    <phoneticPr fontId="1"/>
  </si>
  <si>
    <t>おそば　美登利</t>
    <rPh sb="4" eb="7">
      <t>ミドリ</t>
    </rPh>
    <phoneticPr fontId="1"/>
  </si>
  <si>
    <t>大石田町緑町20-9</t>
    <rPh sb="0" eb="4">
      <t>オオイシダマチ</t>
    </rPh>
    <rPh sb="4" eb="5">
      <t>ミドリ</t>
    </rPh>
    <rPh sb="5" eb="6">
      <t>チョウ</t>
    </rPh>
    <phoneticPr fontId="1"/>
  </si>
  <si>
    <t>軽食喫茶　ラタン</t>
    <rPh sb="0" eb="4">
      <t>ケイショクキッサ</t>
    </rPh>
    <phoneticPr fontId="1"/>
  </si>
  <si>
    <t>大石田町大字大石田乙549-8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</si>
  <si>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食堂　べにば奈</t>
    <rPh sb="0" eb="2">
      <t>ショクドウ</t>
    </rPh>
    <rPh sb="6" eb="7">
      <t>ナ</t>
    </rPh>
    <phoneticPr fontId="1"/>
  </si>
  <si>
    <t>大石田町大字大石田乙201-2</t>
    <rPh sb="0" eb="4">
      <t>オオイシダマチ</t>
    </rPh>
    <rPh sb="4" eb="6">
      <t>オオアザ</t>
    </rPh>
    <rPh sb="6" eb="9">
      <t>オオイシダ</t>
    </rPh>
    <rPh sb="9" eb="10">
      <t>オツ</t>
    </rPh>
    <phoneticPr fontId="1"/>
  </si>
  <si>
    <t>株式会社最上川千本だんご</t>
    <rPh sb="0" eb="4">
      <t>カブシキガイシャ</t>
    </rPh>
    <rPh sb="4" eb="7">
      <t>モガミガワ</t>
    </rPh>
    <rPh sb="7" eb="9">
      <t>センボン</t>
    </rPh>
    <phoneticPr fontId="1"/>
  </si>
  <si>
    <t>和菓子店</t>
    <rPh sb="0" eb="3">
      <t>ワガシ</t>
    </rPh>
    <rPh sb="3" eb="4">
      <t>テン</t>
    </rPh>
    <phoneticPr fontId="1"/>
  </si>
  <si>
    <t>大石田町大字大石田乙76</t>
    <rPh sb="0" eb="4">
      <t>オオイシダマチ</t>
    </rPh>
    <rPh sb="4" eb="10">
      <t>オオアザオオイシダオツ</t>
    </rPh>
    <phoneticPr fontId="1"/>
  </si>
  <si>
    <t>手打ちそば屋　まんきち</t>
    <rPh sb="0" eb="2">
      <t>テウ</t>
    </rPh>
    <rPh sb="5" eb="6">
      <t>ヤ</t>
    </rPh>
    <phoneticPr fontId="1"/>
  </si>
  <si>
    <t>大石田町豊田855-1</t>
    <rPh sb="0" eb="3">
      <t>オオイシダ</t>
    </rPh>
    <rPh sb="3" eb="4">
      <t>マチ</t>
    </rPh>
    <rPh sb="4" eb="6">
      <t>トヨダ</t>
    </rPh>
    <phoneticPr fontId="1"/>
  </si>
  <si>
    <t>さくら食堂</t>
    <rPh sb="3" eb="5">
      <t>ショクドウ</t>
    </rPh>
    <phoneticPr fontId="1"/>
  </si>
  <si>
    <t>大石田町大字豊田884番地の1</t>
    <rPh sb="0" eb="4">
      <t>オオイシダマチ</t>
    </rPh>
    <rPh sb="4" eb="6">
      <t>オオアザ</t>
    </rPh>
    <rPh sb="6" eb="8">
      <t>トヨダ</t>
    </rPh>
    <rPh sb="11" eb="13">
      <t>バンチ</t>
    </rPh>
    <phoneticPr fontId="1"/>
  </si>
  <si>
    <t>亜梨蘭（アリラン）</t>
    <rPh sb="0" eb="1">
      <t>ア</t>
    </rPh>
    <rPh sb="1" eb="2">
      <t>ナシ</t>
    </rPh>
    <rPh sb="2" eb="3">
      <t>ラン</t>
    </rPh>
    <phoneticPr fontId="1"/>
  </si>
  <si>
    <t>新庄市若葉町16-15</t>
    <rPh sb="0" eb="3">
      <t>シンジョウシ</t>
    </rPh>
    <rPh sb="3" eb="5">
      <t>ワカバ</t>
    </rPh>
    <rPh sb="5" eb="6">
      <t>チョウ</t>
    </rPh>
    <phoneticPr fontId="1"/>
  </si>
  <si>
    <t>居酒屋　こや</t>
    <rPh sb="0" eb="3">
      <t>イザカヤ</t>
    </rPh>
    <phoneticPr fontId="1"/>
  </si>
  <si>
    <t>新庄市沖の町1-25</t>
    <rPh sb="0" eb="3">
      <t>シンジョウシ</t>
    </rPh>
    <rPh sb="3" eb="4">
      <t>オキ</t>
    </rPh>
    <rPh sb="5" eb="6">
      <t>マチ</t>
    </rPh>
    <phoneticPr fontId="1"/>
  </si>
  <si>
    <t>肴ダイニング　笑楽喰</t>
    <rPh sb="0" eb="1">
      <t>サカナ</t>
    </rPh>
    <rPh sb="7" eb="8">
      <t>ワラ</t>
    </rPh>
    <rPh sb="8" eb="9">
      <t>ラク</t>
    </rPh>
    <rPh sb="9" eb="10">
      <t>ク</t>
    </rPh>
    <phoneticPr fontId="1"/>
  </si>
  <si>
    <t>新庄市若葉町8-26</t>
    <rPh sb="0" eb="3">
      <t>シンジョウシ</t>
    </rPh>
    <rPh sb="3" eb="5">
      <t>ワカバ</t>
    </rPh>
    <rPh sb="5" eb="6">
      <t>チョウ</t>
    </rPh>
    <phoneticPr fontId="1"/>
  </si>
  <si>
    <t>焼肉ダイニング　八福神</t>
    <rPh sb="0" eb="2">
      <t>ヤキニク</t>
    </rPh>
    <rPh sb="8" eb="9">
      <t>ハチ</t>
    </rPh>
    <rPh sb="9" eb="10">
      <t>フク</t>
    </rPh>
    <rPh sb="10" eb="11">
      <t>カミ</t>
    </rPh>
    <phoneticPr fontId="1"/>
  </si>
  <si>
    <t>新庄市鉄砲町5-12</t>
    <rPh sb="0" eb="3">
      <t>シンジョウシ</t>
    </rPh>
    <rPh sb="3" eb="6">
      <t>テッポウチョウ</t>
    </rPh>
    <phoneticPr fontId="1"/>
  </si>
  <si>
    <t>ケンちゃんラーメン新庄店</t>
    <rPh sb="9" eb="12">
      <t>シンジョウテン</t>
    </rPh>
    <phoneticPr fontId="1"/>
  </si>
  <si>
    <t>新庄市金沢797-2</t>
    <rPh sb="0" eb="3">
      <t>シンジョウシ</t>
    </rPh>
    <rPh sb="3" eb="5">
      <t>カネザワ</t>
    </rPh>
    <phoneticPr fontId="1"/>
  </si>
  <si>
    <t>新庄市十日町6000-1エコロジーガーデン創造交流館内</t>
    <rPh sb="0" eb="3">
      <t>シンジョウシ</t>
    </rPh>
    <rPh sb="3" eb="6">
      <t>トウカマチ</t>
    </rPh>
    <rPh sb="21" eb="26">
      <t>ソウゾウコウリュウカン</t>
    </rPh>
    <rPh sb="26" eb="27">
      <t>ナイ</t>
    </rPh>
    <phoneticPr fontId="1"/>
  </si>
  <si>
    <t>金山町大字金山859-4</t>
    <rPh sb="0" eb="3">
      <t>カネヤママチ</t>
    </rPh>
    <rPh sb="3" eb="5">
      <t>オオアザ</t>
    </rPh>
    <rPh sb="5" eb="7">
      <t>カネヤマ</t>
    </rPh>
    <phoneticPr fontId="1"/>
  </si>
  <si>
    <t>金山町大字金山397</t>
    <rPh sb="0" eb="3">
      <t>カネヤママチ</t>
    </rPh>
    <phoneticPr fontId="1"/>
  </si>
  <si>
    <t>暮らし考房</t>
    <rPh sb="0" eb="1">
      <t>ク</t>
    </rPh>
    <rPh sb="3" eb="4">
      <t>コウ</t>
    </rPh>
    <rPh sb="4" eb="5">
      <t>ボウ</t>
    </rPh>
    <phoneticPr fontId="1"/>
  </si>
  <si>
    <t>軽食店</t>
    <rPh sb="0" eb="2">
      <t>ケイショク</t>
    </rPh>
    <rPh sb="2" eb="3">
      <t>テン</t>
    </rPh>
    <phoneticPr fontId="1"/>
  </si>
  <si>
    <t>金山町中田298</t>
    <rPh sb="0" eb="3">
      <t>カネヤママチ</t>
    </rPh>
    <rPh sb="3" eb="5">
      <t>ナカダ</t>
    </rPh>
    <phoneticPr fontId="1"/>
  </si>
  <si>
    <t>金山町大字金山310</t>
    <rPh sb="0" eb="3">
      <t>カネヤママチ</t>
    </rPh>
    <rPh sb="3" eb="5">
      <t>オオアザ</t>
    </rPh>
    <rPh sb="5" eb="7">
      <t>カネヤマ</t>
    </rPh>
    <phoneticPr fontId="1"/>
  </si>
  <si>
    <t>中川商店</t>
    <rPh sb="0" eb="2">
      <t>ナカガワ</t>
    </rPh>
    <rPh sb="2" eb="4">
      <t>ショウテン</t>
    </rPh>
    <phoneticPr fontId="1"/>
  </si>
  <si>
    <t>真室川町及位416-5</t>
    <rPh sb="0" eb="4">
      <t>マムロガワマチ</t>
    </rPh>
    <rPh sb="4" eb="6">
      <t>ノゾキ</t>
    </rPh>
    <phoneticPr fontId="1"/>
  </si>
  <si>
    <t>光　ザ・ショージ</t>
    <rPh sb="0" eb="1">
      <t>ヒカリ</t>
    </rPh>
    <phoneticPr fontId="1"/>
  </si>
  <si>
    <t>真室川町平岡1483-1</t>
    <rPh sb="0" eb="4">
      <t>マムロガワマチ</t>
    </rPh>
    <rPh sb="4" eb="6">
      <t>ヒラオカ</t>
    </rPh>
    <phoneticPr fontId="1"/>
  </si>
  <si>
    <t>大蔵食堂</t>
    <rPh sb="0" eb="2">
      <t>オオクラ</t>
    </rPh>
    <rPh sb="2" eb="4">
      <t>ショクドウ</t>
    </rPh>
    <phoneticPr fontId="1"/>
  </si>
  <si>
    <t>大蔵村大字清水2570</t>
    <rPh sb="0" eb="2">
      <t>オオクラ</t>
    </rPh>
    <rPh sb="2" eb="3">
      <t>ムラ</t>
    </rPh>
    <rPh sb="3" eb="5">
      <t>オオアザ</t>
    </rPh>
    <rPh sb="5" eb="7">
      <t>シミズ</t>
    </rPh>
    <phoneticPr fontId="1"/>
  </si>
  <si>
    <t>伝蔵</t>
    <rPh sb="0" eb="2">
      <t>デンゾウ</t>
    </rPh>
    <phoneticPr fontId="1"/>
  </si>
  <si>
    <t>大蔵村大字南山535</t>
    <rPh sb="0" eb="2">
      <t>オオクラ</t>
    </rPh>
    <rPh sb="2" eb="3">
      <t>ムラ</t>
    </rPh>
    <rPh sb="3" eb="5">
      <t>オオアザ</t>
    </rPh>
    <rPh sb="5" eb="7">
      <t>ミナミヤマ</t>
    </rPh>
    <phoneticPr fontId="1"/>
  </si>
  <si>
    <t>柿崎もち屋</t>
    <rPh sb="0" eb="2">
      <t>カキザキ</t>
    </rPh>
    <rPh sb="4" eb="5">
      <t>ヤ</t>
    </rPh>
    <phoneticPr fontId="1"/>
  </si>
  <si>
    <t>大蔵村大字南山470</t>
    <rPh sb="0" eb="7">
      <t>オオクラムラオオアザミナミヤマ</t>
    </rPh>
    <phoneticPr fontId="1"/>
  </si>
  <si>
    <t>ヤマホン旅館</t>
    <rPh sb="4" eb="6">
      <t>リョカン</t>
    </rPh>
    <phoneticPr fontId="1"/>
  </si>
  <si>
    <t>大蔵村清水2514</t>
    <rPh sb="0" eb="2">
      <t>オオクラ</t>
    </rPh>
    <rPh sb="2" eb="3">
      <t>ムラ</t>
    </rPh>
    <rPh sb="3" eb="5">
      <t>シミズ</t>
    </rPh>
    <phoneticPr fontId="1"/>
  </si>
  <si>
    <t>米沢市中央3-10-23</t>
    <rPh sb="0" eb="3">
      <t>ヨネザワシ</t>
    </rPh>
    <rPh sb="3" eb="5">
      <t>チュウオウ</t>
    </rPh>
    <phoneticPr fontId="1"/>
  </si>
  <si>
    <t>大衆酒場　8代目　仁右衛門</t>
    <rPh sb="0" eb="4">
      <t>タイシュウサカバ</t>
    </rPh>
    <rPh sb="6" eb="8">
      <t>ダイメ</t>
    </rPh>
    <rPh sb="9" eb="10">
      <t>ジン</t>
    </rPh>
    <rPh sb="10" eb="11">
      <t>ミギ</t>
    </rPh>
    <rPh sb="11" eb="13">
      <t>エモン</t>
    </rPh>
    <phoneticPr fontId="1"/>
  </si>
  <si>
    <t>米沢市中央1丁目3-4八祥苑ビル</t>
    <rPh sb="0" eb="3">
      <t>ヨネザワシ</t>
    </rPh>
    <rPh sb="3" eb="5">
      <t>チュウオウ</t>
    </rPh>
    <rPh sb="6" eb="8">
      <t>チョウメ</t>
    </rPh>
    <rPh sb="11" eb="12">
      <t>ハチ</t>
    </rPh>
    <rPh sb="12" eb="13">
      <t>サチ</t>
    </rPh>
    <rPh sb="13" eb="14">
      <t>エン</t>
    </rPh>
    <phoneticPr fontId="1"/>
  </si>
  <si>
    <t>米沢市門東町1丁目4-32</t>
    <rPh sb="0" eb="3">
      <t>ヨネザワシ</t>
    </rPh>
    <rPh sb="3" eb="4">
      <t>モン</t>
    </rPh>
    <rPh sb="4" eb="5">
      <t>ヒガシ</t>
    </rPh>
    <rPh sb="5" eb="6">
      <t>マチ</t>
    </rPh>
    <rPh sb="7" eb="9">
      <t>チョウメ</t>
    </rPh>
    <phoneticPr fontId="1"/>
  </si>
  <si>
    <t>米沢市森林体験交流センター</t>
    <rPh sb="0" eb="3">
      <t>ヨネザワシ</t>
    </rPh>
    <rPh sb="3" eb="5">
      <t>シンリン</t>
    </rPh>
    <rPh sb="5" eb="7">
      <t>タイケン</t>
    </rPh>
    <rPh sb="7" eb="9">
      <t>コウリュウ</t>
    </rPh>
    <phoneticPr fontId="1"/>
  </si>
  <si>
    <t>研修・日帰り温泉施設</t>
    <rPh sb="0" eb="2">
      <t>ケンシュウ</t>
    </rPh>
    <rPh sb="3" eb="5">
      <t>ヒガエ</t>
    </rPh>
    <rPh sb="6" eb="8">
      <t>オンセン</t>
    </rPh>
    <rPh sb="8" eb="10">
      <t>シセツ</t>
    </rPh>
    <phoneticPr fontId="1"/>
  </si>
  <si>
    <t>米沢市大字関字湯の入沢3934-18</t>
    <rPh sb="0" eb="3">
      <t>ヨネザワシ</t>
    </rPh>
    <rPh sb="3" eb="5">
      <t>オオアザ</t>
    </rPh>
    <rPh sb="5" eb="6">
      <t>セキ</t>
    </rPh>
    <rPh sb="6" eb="7">
      <t>アザ</t>
    </rPh>
    <rPh sb="7" eb="8">
      <t>ユ</t>
    </rPh>
    <rPh sb="9" eb="11">
      <t>イリサワ</t>
    </rPh>
    <phoneticPr fontId="1"/>
  </si>
  <si>
    <t>吾妻軒</t>
    <rPh sb="0" eb="2">
      <t>アズマ</t>
    </rPh>
    <rPh sb="2" eb="3">
      <t>ケン</t>
    </rPh>
    <phoneticPr fontId="1"/>
  </si>
  <si>
    <t>米沢市大字関1522-5</t>
    <rPh sb="0" eb="3">
      <t>ヨネザワシ</t>
    </rPh>
    <rPh sb="3" eb="5">
      <t>オオアザ</t>
    </rPh>
    <rPh sb="5" eb="6">
      <t>セキ</t>
    </rPh>
    <phoneticPr fontId="1"/>
  </si>
  <si>
    <t>手打そば処　政坊</t>
    <rPh sb="0" eb="2">
      <t>テウ</t>
    </rPh>
    <rPh sb="4" eb="5">
      <t>トコロ</t>
    </rPh>
    <rPh sb="6" eb="7">
      <t>マサ</t>
    </rPh>
    <rPh sb="7" eb="8">
      <t>ボウ</t>
    </rPh>
    <phoneticPr fontId="1"/>
  </si>
  <si>
    <t>手打そば処</t>
    <rPh sb="0" eb="2">
      <t>テウチ</t>
    </rPh>
    <rPh sb="4" eb="5">
      <t>トコロ</t>
    </rPh>
    <phoneticPr fontId="1"/>
  </si>
  <si>
    <t>米沢市大字関町106</t>
    <rPh sb="0" eb="6">
      <t>ヨネザワシオオアザセキ</t>
    </rPh>
    <rPh sb="6" eb="7">
      <t>マチ</t>
    </rPh>
    <phoneticPr fontId="1"/>
  </si>
  <si>
    <t>龍華食堂</t>
    <rPh sb="0" eb="1">
      <t>タツ</t>
    </rPh>
    <rPh sb="1" eb="2">
      <t>ハナ</t>
    </rPh>
    <rPh sb="2" eb="4">
      <t>ショクドウ</t>
    </rPh>
    <phoneticPr fontId="1"/>
  </si>
  <si>
    <t>米沢市小野川町2788</t>
    <rPh sb="0" eb="3">
      <t>ヨネザワシ</t>
    </rPh>
    <rPh sb="3" eb="6">
      <t>オノガワ</t>
    </rPh>
    <rPh sb="6" eb="7">
      <t>マチ</t>
    </rPh>
    <phoneticPr fontId="1"/>
  </si>
  <si>
    <t>お食事処せいの</t>
    <rPh sb="1" eb="3">
      <t>ショクジ</t>
    </rPh>
    <rPh sb="3" eb="4">
      <t>トコロ</t>
    </rPh>
    <phoneticPr fontId="1"/>
  </si>
  <si>
    <t>米沢市小野川町2518-7</t>
    <rPh sb="0" eb="3">
      <t>ヨネザワシ</t>
    </rPh>
    <rPh sb="3" eb="7">
      <t>オノガワマチ</t>
    </rPh>
    <phoneticPr fontId="1"/>
  </si>
  <si>
    <t>麦わらぼうし</t>
    <rPh sb="0" eb="1">
      <t>ムギ</t>
    </rPh>
    <phoneticPr fontId="1"/>
  </si>
  <si>
    <t>米沢市大字梁沢5165</t>
    <rPh sb="0" eb="3">
      <t>ヨネザワシ</t>
    </rPh>
    <rPh sb="3" eb="5">
      <t>オオアザ</t>
    </rPh>
    <rPh sb="5" eb="7">
      <t>ヤナサワ</t>
    </rPh>
    <phoneticPr fontId="1"/>
  </si>
  <si>
    <t>うさみそば店</t>
    <rPh sb="5" eb="6">
      <t>テン</t>
    </rPh>
    <phoneticPr fontId="1"/>
  </si>
  <si>
    <t>米沢市駅前3-1-90-1</t>
    <rPh sb="0" eb="3">
      <t>ヨネザワシ</t>
    </rPh>
    <rPh sb="3" eb="5">
      <t>エキマエ</t>
    </rPh>
    <phoneticPr fontId="1"/>
  </si>
  <si>
    <t>龍福</t>
    <rPh sb="0" eb="1">
      <t>リュウ</t>
    </rPh>
    <rPh sb="1" eb="2">
      <t>フク</t>
    </rPh>
    <phoneticPr fontId="1"/>
  </si>
  <si>
    <t>米沢市駅前3丁目1-19</t>
    <rPh sb="0" eb="3">
      <t>ヨネザワシ</t>
    </rPh>
    <rPh sb="3" eb="5">
      <t>エキマエ</t>
    </rPh>
    <rPh sb="6" eb="8">
      <t>チョウメ</t>
    </rPh>
    <phoneticPr fontId="1"/>
  </si>
  <si>
    <t>割烹　住の江</t>
    <rPh sb="0" eb="2">
      <t>カッポウ</t>
    </rPh>
    <rPh sb="3" eb="4">
      <t>ジュウ</t>
    </rPh>
    <rPh sb="5" eb="6">
      <t>エ</t>
    </rPh>
    <phoneticPr fontId="1"/>
  </si>
  <si>
    <t>米沢市駅前2-2-65</t>
    <rPh sb="0" eb="3">
      <t>ヨネザワシ</t>
    </rPh>
    <rPh sb="3" eb="5">
      <t>エキマエ</t>
    </rPh>
    <phoneticPr fontId="1"/>
  </si>
  <si>
    <t>米沢市駅前二丁目1-40</t>
    <rPh sb="0" eb="5">
      <t>ヨネザワシエキマエ</t>
    </rPh>
    <rPh sb="5" eb="8">
      <t>２チョウメ</t>
    </rPh>
    <phoneticPr fontId="1"/>
  </si>
  <si>
    <t>有限会社　新杵屋（食房杵）</t>
    <rPh sb="0" eb="4">
      <t>ユウゲンガイシャ</t>
    </rPh>
    <rPh sb="5" eb="6">
      <t>シン</t>
    </rPh>
    <rPh sb="6" eb="8">
      <t>キネヤ</t>
    </rPh>
    <rPh sb="9" eb="10">
      <t>ショク</t>
    </rPh>
    <rPh sb="10" eb="11">
      <t>ボウ</t>
    </rPh>
    <rPh sb="11" eb="12">
      <t>キネ</t>
    </rPh>
    <phoneticPr fontId="1"/>
  </si>
  <si>
    <t>米沢市東3-1-1</t>
    <rPh sb="0" eb="3">
      <t>ヨネザワシ</t>
    </rPh>
    <rPh sb="3" eb="4">
      <t>ヒガシ</t>
    </rPh>
    <phoneticPr fontId="1"/>
  </si>
  <si>
    <t>有限会社　新杵屋（カフェ・マレット）</t>
    <rPh sb="0" eb="4">
      <t>ユウゲンガイシャ</t>
    </rPh>
    <rPh sb="5" eb="6">
      <t>シン</t>
    </rPh>
    <rPh sb="6" eb="8">
      <t>キネヤ</t>
    </rPh>
    <phoneticPr fontId="1"/>
  </si>
  <si>
    <t>カレーハウス園　駅前店</t>
    <rPh sb="6" eb="7">
      <t>エン</t>
    </rPh>
    <rPh sb="8" eb="11">
      <t>エキマエテン</t>
    </rPh>
    <phoneticPr fontId="1"/>
  </si>
  <si>
    <t>米沢市駅前2丁目2-11</t>
    <rPh sb="0" eb="5">
      <t>ヨネザワシエキマエ</t>
    </rPh>
    <rPh sb="6" eb="8">
      <t>チョウメ</t>
    </rPh>
    <phoneticPr fontId="1"/>
  </si>
  <si>
    <t>米澤牛DINING　ベこや</t>
    <rPh sb="0" eb="2">
      <t>ヨネザワ</t>
    </rPh>
    <rPh sb="2" eb="3">
      <t>ウシ</t>
    </rPh>
    <phoneticPr fontId="1"/>
  </si>
  <si>
    <t>米沢市東3-2-34</t>
    <rPh sb="0" eb="3">
      <t>ヨネザワシ</t>
    </rPh>
    <rPh sb="3" eb="4">
      <t>ヒガシ</t>
    </rPh>
    <phoneticPr fontId="1"/>
  </si>
  <si>
    <t>松月</t>
    <rPh sb="0" eb="2">
      <t>ショウゲツ</t>
    </rPh>
    <phoneticPr fontId="1"/>
  </si>
  <si>
    <t>米沢市駅前二丁目1-13</t>
    <rPh sb="0" eb="3">
      <t>ヨネザワシ</t>
    </rPh>
    <rPh sb="3" eb="4">
      <t>エキ</t>
    </rPh>
    <rPh sb="4" eb="5">
      <t>マエ</t>
    </rPh>
    <rPh sb="5" eb="6">
      <t>フタ</t>
    </rPh>
    <rPh sb="6" eb="8">
      <t>チョウメ</t>
    </rPh>
    <phoneticPr fontId="1"/>
  </si>
  <si>
    <t>米沢市駅前二丁目2-8</t>
    <rPh sb="0" eb="3">
      <t>ヨネザワシ</t>
    </rPh>
    <rPh sb="3" eb="5">
      <t>エキマエ</t>
    </rPh>
    <rPh sb="5" eb="8">
      <t>２チョウメ</t>
    </rPh>
    <phoneticPr fontId="1"/>
  </si>
  <si>
    <t>成ル</t>
    <rPh sb="0" eb="1">
      <t>ナ</t>
    </rPh>
    <phoneticPr fontId="1"/>
  </si>
  <si>
    <t>串焼店</t>
    <rPh sb="0" eb="2">
      <t>クシヤキ</t>
    </rPh>
    <rPh sb="2" eb="3">
      <t>テン</t>
    </rPh>
    <phoneticPr fontId="1"/>
  </si>
  <si>
    <t>米沢市駅前二丁目2-8</t>
    <rPh sb="0" eb="5">
      <t>ヨネザワシエキマエ</t>
    </rPh>
    <rPh sb="5" eb="8">
      <t>２チョウメ</t>
    </rPh>
    <phoneticPr fontId="1"/>
  </si>
  <si>
    <t>（なみかた羊肉店）めえちゃん食堂</t>
    <rPh sb="5" eb="7">
      <t>ヨウニク</t>
    </rPh>
    <rPh sb="7" eb="8">
      <t>テン</t>
    </rPh>
    <rPh sb="14" eb="16">
      <t>ショクドウ</t>
    </rPh>
    <phoneticPr fontId="1"/>
  </si>
  <si>
    <t>米沢市東2-1-30</t>
    <rPh sb="0" eb="3">
      <t>ヨネザワシ</t>
    </rPh>
    <rPh sb="3" eb="4">
      <t>ヒガシ</t>
    </rPh>
    <phoneticPr fontId="1"/>
  </si>
  <si>
    <t>東部食堂</t>
    <rPh sb="0" eb="2">
      <t>トウブ</t>
    </rPh>
    <rPh sb="2" eb="4">
      <t>ショクドウ</t>
    </rPh>
    <phoneticPr fontId="1"/>
  </si>
  <si>
    <t>米沢市東2-7-6</t>
    <rPh sb="0" eb="4">
      <t>ヨネザワシヒガシ</t>
    </rPh>
    <phoneticPr fontId="1"/>
  </si>
  <si>
    <t>鯉の六十里</t>
    <rPh sb="0" eb="1">
      <t>コイ</t>
    </rPh>
    <rPh sb="2" eb="3">
      <t>６</t>
    </rPh>
    <rPh sb="3" eb="4">
      <t>１０</t>
    </rPh>
    <rPh sb="4" eb="5">
      <t>サト</t>
    </rPh>
    <phoneticPr fontId="1"/>
  </si>
  <si>
    <t>米沢市東１丁目８番１８号</t>
    <rPh sb="0" eb="3">
      <t>ヨネザワシ</t>
    </rPh>
    <rPh sb="3" eb="4">
      <t>ヒガシ</t>
    </rPh>
    <rPh sb="5" eb="7">
      <t>チョウメ</t>
    </rPh>
    <rPh sb="8" eb="9">
      <t>バン</t>
    </rPh>
    <rPh sb="11" eb="12">
      <t>ゴウ</t>
    </rPh>
    <phoneticPr fontId="1"/>
  </si>
  <si>
    <t>かまた食堂</t>
    <rPh sb="3" eb="5">
      <t>ショクドウ</t>
    </rPh>
    <phoneticPr fontId="1"/>
  </si>
  <si>
    <t>わこう食堂</t>
    <rPh sb="3" eb="5">
      <t>ショクドウ</t>
    </rPh>
    <phoneticPr fontId="1"/>
  </si>
  <si>
    <t>米沢市窪田町窪田2944の2</t>
    <rPh sb="0" eb="3">
      <t>ヨネザワシ</t>
    </rPh>
    <rPh sb="3" eb="6">
      <t>クボタマチ</t>
    </rPh>
    <rPh sb="6" eb="8">
      <t>クボタ</t>
    </rPh>
    <phoneticPr fontId="1"/>
  </si>
  <si>
    <t>小牧千食堂</t>
    <rPh sb="0" eb="2">
      <t>コマキ</t>
    </rPh>
    <rPh sb="2" eb="3">
      <t>チ</t>
    </rPh>
    <rPh sb="3" eb="5">
      <t>ショクドウ</t>
    </rPh>
    <phoneticPr fontId="1"/>
  </si>
  <si>
    <t>米沢市塩井町塩野2292-1</t>
    <rPh sb="0" eb="3">
      <t>ヨネザワシ</t>
    </rPh>
    <rPh sb="3" eb="6">
      <t>シオイマチ</t>
    </rPh>
    <rPh sb="6" eb="8">
      <t>シオノ</t>
    </rPh>
    <phoneticPr fontId="1"/>
  </si>
  <si>
    <t>食事処　真木</t>
    <rPh sb="0" eb="3">
      <t>ショクジドコロ</t>
    </rPh>
    <rPh sb="4" eb="6">
      <t>マキ</t>
    </rPh>
    <phoneticPr fontId="1"/>
  </si>
  <si>
    <t>米沢市徳町96-5</t>
    <rPh sb="0" eb="3">
      <t>ヨネザワシ</t>
    </rPh>
    <rPh sb="3" eb="4">
      <t>トク</t>
    </rPh>
    <rPh sb="4" eb="5">
      <t>マチ</t>
    </rPh>
    <phoneticPr fontId="1"/>
  </si>
  <si>
    <t>三宝亭　米沢店</t>
    <rPh sb="0" eb="2">
      <t>サンポウ</t>
    </rPh>
    <rPh sb="2" eb="3">
      <t>テイ</t>
    </rPh>
    <rPh sb="4" eb="7">
      <t>ヨネザワテン</t>
    </rPh>
    <phoneticPr fontId="1"/>
  </si>
  <si>
    <t>米沢市堀川町2313-6</t>
    <rPh sb="0" eb="3">
      <t>ヨネザワシ</t>
    </rPh>
    <rPh sb="3" eb="6">
      <t>ホリカワマチ</t>
    </rPh>
    <phoneticPr fontId="1"/>
  </si>
  <si>
    <t>山大前　やまとや</t>
    <rPh sb="0" eb="2">
      <t>ヤマダイ</t>
    </rPh>
    <rPh sb="2" eb="3">
      <t>マエ</t>
    </rPh>
    <phoneticPr fontId="1"/>
  </si>
  <si>
    <t>米沢市城南3丁目3-33</t>
    <rPh sb="0" eb="3">
      <t>ヨネザワシ</t>
    </rPh>
    <rPh sb="3" eb="5">
      <t>ジョウナン</t>
    </rPh>
    <rPh sb="6" eb="8">
      <t>チョウメ</t>
    </rPh>
    <phoneticPr fontId="1"/>
  </si>
  <si>
    <t>米沢市城南2-3-23</t>
    <rPh sb="0" eb="3">
      <t>ヨネザワシ</t>
    </rPh>
    <rPh sb="3" eb="5">
      <t>ジョウナン</t>
    </rPh>
    <phoneticPr fontId="1"/>
  </si>
  <si>
    <t>やまとや本店</t>
    <rPh sb="4" eb="6">
      <t>ホンテン</t>
    </rPh>
    <phoneticPr fontId="1"/>
  </si>
  <si>
    <t>米沢市本町2丁目7-30</t>
    <rPh sb="0" eb="3">
      <t>ヨネザワシ</t>
    </rPh>
    <rPh sb="3" eb="5">
      <t>ホンチョウ</t>
    </rPh>
    <rPh sb="6" eb="8">
      <t>チョウメ</t>
    </rPh>
    <phoneticPr fontId="1"/>
  </si>
  <si>
    <t>カジュアル味処　どりーむ</t>
    <rPh sb="5" eb="7">
      <t>アジトコロ</t>
    </rPh>
    <phoneticPr fontId="1"/>
  </si>
  <si>
    <t>定食</t>
    <rPh sb="0" eb="2">
      <t>テイショク</t>
    </rPh>
    <phoneticPr fontId="1"/>
  </si>
  <si>
    <t>米沢市本町2-7-40</t>
    <rPh sb="0" eb="3">
      <t>ヨネザワシ</t>
    </rPh>
    <rPh sb="3" eb="5">
      <t>ホンチョウ</t>
    </rPh>
    <phoneticPr fontId="1"/>
  </si>
  <si>
    <t>愛染ラーメン</t>
    <rPh sb="0" eb="2">
      <t>アイゾメ</t>
    </rPh>
    <phoneticPr fontId="1"/>
  </si>
  <si>
    <t>米沢市門東町１丁目4-35</t>
    <rPh sb="0" eb="3">
      <t>ヨネザワシ</t>
    </rPh>
    <rPh sb="3" eb="6">
      <t>モントウマチ</t>
    </rPh>
    <rPh sb="7" eb="9">
      <t>チョウメ</t>
    </rPh>
    <phoneticPr fontId="1"/>
  </si>
  <si>
    <t>ステーキ　東洋館</t>
    <rPh sb="5" eb="8">
      <t>トウヨウカン</t>
    </rPh>
    <phoneticPr fontId="1"/>
  </si>
  <si>
    <t>米沢市駅前3丁目2-14</t>
    <rPh sb="0" eb="3">
      <t>ヨネザワシ</t>
    </rPh>
    <rPh sb="3" eb="5">
      <t>エキマエ</t>
    </rPh>
    <rPh sb="6" eb="8">
      <t>チョウメ</t>
    </rPh>
    <phoneticPr fontId="1"/>
  </si>
  <si>
    <t>鈴よし</t>
    <rPh sb="0" eb="1">
      <t>スズ</t>
    </rPh>
    <phoneticPr fontId="1"/>
  </si>
  <si>
    <t>米沢市西大通2丁目4番93号</t>
    <rPh sb="0" eb="3">
      <t>ヨネザワシ</t>
    </rPh>
    <rPh sb="3" eb="6">
      <t>ニシオオドオリ</t>
    </rPh>
    <rPh sb="7" eb="9">
      <t>チョウメ</t>
    </rPh>
    <rPh sb="10" eb="11">
      <t>バン</t>
    </rPh>
    <rPh sb="13" eb="14">
      <t>ゴウ</t>
    </rPh>
    <phoneticPr fontId="1"/>
  </si>
  <si>
    <t>米沢市成島町2丁目1-15</t>
    <rPh sb="0" eb="3">
      <t>ヨネザワシ</t>
    </rPh>
    <rPh sb="3" eb="6">
      <t>ナルシママチ</t>
    </rPh>
    <rPh sb="7" eb="9">
      <t>チョウメ</t>
    </rPh>
    <phoneticPr fontId="1"/>
  </si>
  <si>
    <t>米沢市御廟一丁目5番88号</t>
    <rPh sb="0" eb="3">
      <t>ヨネザワシ</t>
    </rPh>
    <rPh sb="3" eb="5">
      <t>ゴビョウ</t>
    </rPh>
    <rPh sb="5" eb="8">
      <t>１チョウメ</t>
    </rPh>
    <rPh sb="9" eb="10">
      <t>バン</t>
    </rPh>
    <rPh sb="12" eb="13">
      <t>ゴウ</t>
    </rPh>
    <phoneticPr fontId="1"/>
  </si>
  <si>
    <t>あたご食堂</t>
    <rPh sb="3" eb="5">
      <t>ショクドウ</t>
    </rPh>
    <phoneticPr fontId="1"/>
  </si>
  <si>
    <t>米沢市御廟1-2-7</t>
    <rPh sb="0" eb="3">
      <t>ヨネザワシ</t>
    </rPh>
    <rPh sb="3" eb="5">
      <t>ゴビョウ</t>
    </rPh>
    <phoneticPr fontId="1"/>
  </si>
  <si>
    <t>吾妻屋そば店</t>
    <rPh sb="0" eb="2">
      <t>アズマ</t>
    </rPh>
    <rPh sb="2" eb="3">
      <t>ヤ</t>
    </rPh>
    <rPh sb="5" eb="6">
      <t>テン</t>
    </rPh>
    <phoneticPr fontId="1"/>
  </si>
  <si>
    <t>米沢市直江町11-9</t>
    <rPh sb="0" eb="3">
      <t>ヨネザワシ</t>
    </rPh>
    <rPh sb="3" eb="6">
      <t>ナオエマチ</t>
    </rPh>
    <phoneticPr fontId="1"/>
  </si>
  <si>
    <t>焼肉ダイニング　りんご苑米沢店　</t>
    <rPh sb="0" eb="2">
      <t>ヤキニク</t>
    </rPh>
    <rPh sb="11" eb="12">
      <t>エン</t>
    </rPh>
    <rPh sb="12" eb="15">
      <t>ヨネザワテン</t>
    </rPh>
    <phoneticPr fontId="1"/>
  </si>
  <si>
    <t>米沢市御廟二丁目6-19-1</t>
    <rPh sb="0" eb="3">
      <t>ヨネザワシ</t>
    </rPh>
    <rPh sb="3" eb="5">
      <t>ゴビョウ</t>
    </rPh>
    <rPh sb="5" eb="8">
      <t>２チョウメ</t>
    </rPh>
    <phoneticPr fontId="1"/>
  </si>
  <si>
    <t>米沢市城西１丁目5番56号</t>
    <rPh sb="0" eb="3">
      <t>ヨネザワシ</t>
    </rPh>
    <rPh sb="3" eb="5">
      <t>シロニシ</t>
    </rPh>
    <rPh sb="6" eb="8">
      <t>チョウメ</t>
    </rPh>
    <rPh sb="9" eb="10">
      <t>バン</t>
    </rPh>
    <rPh sb="12" eb="13">
      <t>ゴウ</t>
    </rPh>
    <phoneticPr fontId="1"/>
  </si>
  <si>
    <t>米沢市城西2-4-61</t>
    <rPh sb="0" eb="3">
      <t>ヨネザワシ</t>
    </rPh>
    <rPh sb="3" eb="5">
      <t>シロニシ</t>
    </rPh>
    <phoneticPr fontId="1"/>
  </si>
  <si>
    <t>桂町さっぽろ</t>
    <rPh sb="0" eb="1">
      <t>カツラ</t>
    </rPh>
    <rPh sb="1" eb="2">
      <t>マチ</t>
    </rPh>
    <phoneticPr fontId="1"/>
  </si>
  <si>
    <t>米沢市松が岬3-5-31</t>
    <rPh sb="0" eb="3">
      <t>ヨネザワシ</t>
    </rPh>
    <rPh sb="3" eb="4">
      <t>マツ</t>
    </rPh>
    <rPh sb="5" eb="6">
      <t>サキ</t>
    </rPh>
    <phoneticPr fontId="1"/>
  </si>
  <si>
    <t>（有）新富</t>
    <rPh sb="0" eb="3">
      <t>ユウ</t>
    </rPh>
    <rPh sb="3" eb="5">
      <t>シントミ</t>
    </rPh>
    <phoneticPr fontId="1"/>
  </si>
  <si>
    <t>米沢市城北1-8-20</t>
    <rPh sb="0" eb="3">
      <t>ヨネザワシ</t>
    </rPh>
    <rPh sb="3" eb="5">
      <t>ジョウホク</t>
    </rPh>
    <phoneticPr fontId="1"/>
  </si>
  <si>
    <t>お堀端　さっぽろ</t>
    <rPh sb="1" eb="3">
      <t>ホリバタ</t>
    </rPh>
    <phoneticPr fontId="1"/>
  </si>
  <si>
    <t>米沢市丸の内1-7-9</t>
    <rPh sb="0" eb="3">
      <t>ヨネザワシ</t>
    </rPh>
    <rPh sb="3" eb="4">
      <t>マル</t>
    </rPh>
    <rPh sb="5" eb="6">
      <t>ウチ</t>
    </rPh>
    <phoneticPr fontId="1"/>
  </si>
  <si>
    <t>鳥勝牛肉店</t>
    <rPh sb="0" eb="2">
      <t>トリカツ</t>
    </rPh>
    <rPh sb="2" eb="5">
      <t>ギュウニクテン</t>
    </rPh>
    <phoneticPr fontId="1"/>
  </si>
  <si>
    <t>米沢市城北1-1-8</t>
    <rPh sb="0" eb="3">
      <t>ヨネザワシ</t>
    </rPh>
    <rPh sb="3" eb="5">
      <t>ジョウホク</t>
    </rPh>
    <phoneticPr fontId="1"/>
  </si>
  <si>
    <t>和食処　花園</t>
    <rPh sb="0" eb="2">
      <t>ワショク</t>
    </rPh>
    <rPh sb="2" eb="3">
      <t>ドコロ</t>
    </rPh>
    <rPh sb="4" eb="6">
      <t>ハナゾノ</t>
    </rPh>
    <phoneticPr fontId="1"/>
  </si>
  <si>
    <t>米沢市金池5-11-37</t>
    <rPh sb="0" eb="3">
      <t>ヨネザワシ</t>
    </rPh>
    <rPh sb="3" eb="5">
      <t>カナイケ</t>
    </rPh>
    <phoneticPr fontId="1"/>
  </si>
  <si>
    <t>手打ちそば処　いまい</t>
    <rPh sb="0" eb="2">
      <t>テウ</t>
    </rPh>
    <rPh sb="5" eb="6">
      <t>ドコロ</t>
    </rPh>
    <phoneticPr fontId="1"/>
  </si>
  <si>
    <t>米沢市金池5-10-36</t>
    <rPh sb="0" eb="3">
      <t>ヨネザワシ</t>
    </rPh>
    <rPh sb="3" eb="5">
      <t>カナイケ</t>
    </rPh>
    <phoneticPr fontId="1"/>
  </si>
  <si>
    <t>登起波分店　登</t>
    <rPh sb="0" eb="3">
      <t>トキワ</t>
    </rPh>
    <rPh sb="3" eb="5">
      <t>ブンテン</t>
    </rPh>
    <rPh sb="6" eb="7">
      <t>ノボリ</t>
    </rPh>
    <phoneticPr fontId="1"/>
  </si>
  <si>
    <t>米沢市金池5丁目10-21</t>
    <rPh sb="0" eb="5">
      <t>ヨネザワシカナイケ</t>
    </rPh>
    <rPh sb="6" eb="8">
      <t>チョウメ</t>
    </rPh>
    <phoneticPr fontId="1"/>
  </si>
  <si>
    <t>愛染食堂</t>
    <rPh sb="0" eb="2">
      <t>アイゼン</t>
    </rPh>
    <rPh sb="2" eb="4">
      <t>ショクドウ</t>
    </rPh>
    <phoneticPr fontId="1"/>
  </si>
  <si>
    <t>米沢市桜木町1-39</t>
    <rPh sb="0" eb="3">
      <t>ヨネザワシ</t>
    </rPh>
    <rPh sb="3" eb="6">
      <t>サクラギチョウ</t>
    </rPh>
    <phoneticPr fontId="1"/>
  </si>
  <si>
    <t>キヨエ食堂</t>
    <rPh sb="3" eb="5">
      <t>ショクドウ</t>
    </rPh>
    <phoneticPr fontId="1"/>
  </si>
  <si>
    <t>米沢市大町3-5-1</t>
    <rPh sb="0" eb="3">
      <t>ヨネザワシ</t>
    </rPh>
    <rPh sb="3" eb="5">
      <t>オオマチ</t>
    </rPh>
    <phoneticPr fontId="1"/>
  </si>
  <si>
    <t>牛の恩返し　鷹山公</t>
    <rPh sb="0" eb="1">
      <t>ウシ</t>
    </rPh>
    <rPh sb="2" eb="4">
      <t>オンガエ</t>
    </rPh>
    <rPh sb="6" eb="7">
      <t>ヨウ</t>
    </rPh>
    <rPh sb="7" eb="8">
      <t>ヤマ</t>
    </rPh>
    <rPh sb="8" eb="9">
      <t>コウ</t>
    </rPh>
    <phoneticPr fontId="1"/>
  </si>
  <si>
    <t>米沢市東3丁目1-50　2Ｆ</t>
    <rPh sb="0" eb="3">
      <t>ヨネザワシ</t>
    </rPh>
    <rPh sb="3" eb="4">
      <t>ヒガシ</t>
    </rPh>
    <rPh sb="5" eb="7">
      <t>チョウメ</t>
    </rPh>
    <phoneticPr fontId="1"/>
  </si>
  <si>
    <t>山口屋食堂</t>
    <rPh sb="0" eb="3">
      <t>ヤマグチヤ</t>
    </rPh>
    <rPh sb="3" eb="5">
      <t>ショクドウ</t>
    </rPh>
    <phoneticPr fontId="1"/>
  </si>
  <si>
    <t>米沢市中央1-1-26</t>
    <rPh sb="0" eb="3">
      <t>ヨネザワシ</t>
    </rPh>
    <rPh sb="3" eb="5">
      <t>チュウオウ</t>
    </rPh>
    <phoneticPr fontId="1"/>
  </si>
  <si>
    <t>弥平そば</t>
    <rPh sb="0" eb="2">
      <t>ヤヘイ</t>
    </rPh>
    <phoneticPr fontId="1"/>
  </si>
  <si>
    <t>米沢市中央1-2-47</t>
    <rPh sb="0" eb="3">
      <t>ヨネザワシ</t>
    </rPh>
    <rPh sb="3" eb="5">
      <t>チュウオウ</t>
    </rPh>
    <phoneticPr fontId="1"/>
  </si>
  <si>
    <t>とん八　米沢店</t>
    <rPh sb="2" eb="3">
      <t>ハチ</t>
    </rPh>
    <rPh sb="4" eb="7">
      <t>ヨネザワテン</t>
    </rPh>
    <phoneticPr fontId="1"/>
  </si>
  <si>
    <t>米沢市春日4丁目4番3号</t>
    <rPh sb="0" eb="3">
      <t>ヨネザワシ</t>
    </rPh>
    <rPh sb="3" eb="5">
      <t>カスガ</t>
    </rPh>
    <rPh sb="6" eb="8">
      <t>チョウメ</t>
    </rPh>
    <rPh sb="9" eb="10">
      <t>バン</t>
    </rPh>
    <rPh sb="11" eb="12">
      <t>ゴウ</t>
    </rPh>
    <phoneticPr fontId="1"/>
  </si>
  <si>
    <t>（有）赤湯ラーメン龍上海　米沢店</t>
    <rPh sb="0" eb="3">
      <t>ユウ</t>
    </rPh>
    <rPh sb="3" eb="5">
      <t>アカユ</t>
    </rPh>
    <rPh sb="9" eb="10">
      <t>リュウ</t>
    </rPh>
    <rPh sb="10" eb="12">
      <t>シャンハイ</t>
    </rPh>
    <rPh sb="13" eb="16">
      <t>ヨネザワテン</t>
    </rPh>
    <phoneticPr fontId="1"/>
  </si>
  <si>
    <t>米沢市春日4丁目4-6</t>
    <rPh sb="0" eb="3">
      <t>ヨネザワシ</t>
    </rPh>
    <rPh sb="3" eb="5">
      <t>カスガ</t>
    </rPh>
    <rPh sb="6" eb="8">
      <t>チョウメ</t>
    </rPh>
    <phoneticPr fontId="1"/>
  </si>
  <si>
    <t>味処　たこ八</t>
    <rPh sb="0" eb="2">
      <t>アジドコロ</t>
    </rPh>
    <rPh sb="5" eb="6">
      <t>ハチ</t>
    </rPh>
    <phoneticPr fontId="1"/>
  </si>
  <si>
    <t>長井市本町4-39-2</t>
    <rPh sb="0" eb="3">
      <t>ナガイシ</t>
    </rPh>
    <rPh sb="3" eb="5">
      <t>ホンチョウ</t>
    </rPh>
    <phoneticPr fontId="1"/>
  </si>
  <si>
    <t>さかえ食堂</t>
    <rPh sb="3" eb="5">
      <t>ショクドウ</t>
    </rPh>
    <phoneticPr fontId="1"/>
  </si>
  <si>
    <t>南陽市赤湯196-5</t>
    <rPh sb="0" eb="3">
      <t>ナンヨウシ</t>
    </rPh>
    <rPh sb="3" eb="5">
      <t>アカユ</t>
    </rPh>
    <phoneticPr fontId="1"/>
  </si>
  <si>
    <t>六ちゃん食堂</t>
    <rPh sb="0" eb="1">
      <t>ロク</t>
    </rPh>
    <rPh sb="4" eb="6">
      <t>ショクドウ</t>
    </rPh>
    <phoneticPr fontId="1"/>
  </si>
  <si>
    <t>南陽市赤湯503</t>
    <rPh sb="0" eb="3">
      <t>ナンヨウシ</t>
    </rPh>
    <rPh sb="3" eb="5">
      <t>アカユ</t>
    </rPh>
    <phoneticPr fontId="1"/>
  </si>
  <si>
    <t>麺や　兼蔵</t>
    <rPh sb="0" eb="1">
      <t>メン</t>
    </rPh>
    <rPh sb="3" eb="4">
      <t>ケン</t>
    </rPh>
    <rPh sb="4" eb="5">
      <t>ゾウ</t>
    </rPh>
    <phoneticPr fontId="1"/>
  </si>
  <si>
    <t>南陽市赤湯823-4　巴里苑テナントF1</t>
    <rPh sb="0" eb="5">
      <t>ナンヨウシアカユ</t>
    </rPh>
    <rPh sb="11" eb="13">
      <t>パリ</t>
    </rPh>
    <rPh sb="13" eb="14">
      <t>エン</t>
    </rPh>
    <phoneticPr fontId="1"/>
  </si>
  <si>
    <t>南陽市赤湯853-4</t>
    <rPh sb="0" eb="5">
      <t>ナンヨウシアカユ</t>
    </rPh>
    <phoneticPr fontId="1"/>
  </si>
  <si>
    <t>らーめん福</t>
    <rPh sb="4" eb="5">
      <t>フク</t>
    </rPh>
    <phoneticPr fontId="1"/>
  </si>
  <si>
    <t>南陽市赤湯813</t>
    <rPh sb="0" eb="3">
      <t>ナンヨウシ</t>
    </rPh>
    <rPh sb="3" eb="5">
      <t>アカユ</t>
    </rPh>
    <phoneticPr fontId="1"/>
  </si>
  <si>
    <t>(有)赤湯ラーメン龍上海</t>
    <rPh sb="0" eb="3">
      <t>ユウ</t>
    </rPh>
    <rPh sb="3" eb="5">
      <t>アカユ</t>
    </rPh>
    <rPh sb="9" eb="10">
      <t>リュウ</t>
    </rPh>
    <rPh sb="10" eb="12">
      <t>シャンハイ</t>
    </rPh>
    <phoneticPr fontId="1"/>
  </si>
  <si>
    <t>南陽市二色根6-18</t>
    <rPh sb="0" eb="3">
      <t>ナンヨウシ</t>
    </rPh>
    <rPh sb="3" eb="6">
      <t>ニショクネ</t>
    </rPh>
    <phoneticPr fontId="1"/>
  </si>
  <si>
    <t>来々軒</t>
    <rPh sb="0" eb="3">
      <t>ライライケン</t>
    </rPh>
    <phoneticPr fontId="1"/>
  </si>
  <si>
    <t>南陽市椚塚1893</t>
    <rPh sb="0" eb="3">
      <t>ナンヨウシ</t>
    </rPh>
    <rPh sb="3" eb="4">
      <t>クヌギ</t>
    </rPh>
    <rPh sb="4" eb="5">
      <t>ツカ</t>
    </rPh>
    <phoneticPr fontId="1"/>
  </si>
  <si>
    <t>いもせ食堂</t>
    <rPh sb="3" eb="5">
      <t>ショクドウ</t>
    </rPh>
    <phoneticPr fontId="1"/>
  </si>
  <si>
    <t>南陽市椚塚1880-2</t>
    <rPh sb="0" eb="3">
      <t>ナンヨウシ</t>
    </rPh>
    <rPh sb="3" eb="5">
      <t>クヌギツカ</t>
    </rPh>
    <phoneticPr fontId="1"/>
  </si>
  <si>
    <t>幸来軒</t>
    <rPh sb="0" eb="1">
      <t>サチ</t>
    </rPh>
    <rPh sb="1" eb="2">
      <t>ク</t>
    </rPh>
    <rPh sb="2" eb="3">
      <t>ケン</t>
    </rPh>
    <phoneticPr fontId="1"/>
  </si>
  <si>
    <t>南陽市郡山1209-2</t>
    <rPh sb="0" eb="3">
      <t>ナンヨウシ</t>
    </rPh>
    <rPh sb="3" eb="5">
      <t>コオリヤマ</t>
    </rPh>
    <phoneticPr fontId="1"/>
  </si>
  <si>
    <t>らーめんはうす　一楽</t>
    <rPh sb="8" eb="9">
      <t>イチ</t>
    </rPh>
    <rPh sb="9" eb="10">
      <t>ラク</t>
    </rPh>
    <phoneticPr fontId="1"/>
  </si>
  <si>
    <t>南陽市若狭郷屋521-4</t>
    <rPh sb="0" eb="3">
      <t>ナンヨウシ</t>
    </rPh>
    <rPh sb="3" eb="5">
      <t>ワカサ</t>
    </rPh>
    <rPh sb="5" eb="6">
      <t>ゴウ</t>
    </rPh>
    <rPh sb="6" eb="7">
      <t>ヤ</t>
    </rPh>
    <phoneticPr fontId="1"/>
  </si>
  <si>
    <t>カレーや　ぽん太</t>
    <rPh sb="7" eb="8">
      <t>タ</t>
    </rPh>
    <phoneticPr fontId="1"/>
  </si>
  <si>
    <t>カレー専門店</t>
    <rPh sb="3" eb="6">
      <t>センモンテン</t>
    </rPh>
    <phoneticPr fontId="1"/>
  </si>
  <si>
    <t>南陽市蒲生田654-7</t>
    <rPh sb="0" eb="3">
      <t>ナンヨウシ</t>
    </rPh>
    <rPh sb="3" eb="5">
      <t>ガモウ</t>
    </rPh>
    <rPh sb="5" eb="6">
      <t>タ</t>
    </rPh>
    <phoneticPr fontId="1"/>
  </si>
  <si>
    <t>レストラン味処　四季彩</t>
    <rPh sb="5" eb="6">
      <t>アジ</t>
    </rPh>
    <rPh sb="6" eb="7">
      <t>ドコロ</t>
    </rPh>
    <rPh sb="8" eb="11">
      <t>シキサイ</t>
    </rPh>
    <phoneticPr fontId="1"/>
  </si>
  <si>
    <t>南陽市宮内関口73</t>
    <rPh sb="0" eb="3">
      <t>ナンヨウシ</t>
    </rPh>
    <rPh sb="3" eb="5">
      <t>ミヤウチ</t>
    </rPh>
    <rPh sb="5" eb="7">
      <t>セキグチ</t>
    </rPh>
    <phoneticPr fontId="1"/>
  </si>
  <si>
    <t>ラーメン正吾さん</t>
    <rPh sb="4" eb="6">
      <t>ショウゴ</t>
    </rPh>
    <phoneticPr fontId="1"/>
  </si>
  <si>
    <t>南陽市宮内137</t>
    <rPh sb="0" eb="3">
      <t>ナンヨウシ</t>
    </rPh>
    <rPh sb="3" eb="5">
      <t>ミヤウチ</t>
    </rPh>
    <phoneticPr fontId="1"/>
  </si>
  <si>
    <t>龍上海　宮内店</t>
    <rPh sb="0" eb="1">
      <t>リュウ</t>
    </rPh>
    <rPh sb="1" eb="3">
      <t>シャンハイ</t>
    </rPh>
    <rPh sb="4" eb="7">
      <t>ミヤウチテン</t>
    </rPh>
    <phoneticPr fontId="1"/>
  </si>
  <si>
    <t>南陽市宮内375-2</t>
    <rPh sb="0" eb="3">
      <t>ナンヨウシ</t>
    </rPh>
    <rPh sb="3" eb="5">
      <t>ミヤウチ</t>
    </rPh>
    <phoneticPr fontId="1"/>
  </si>
  <si>
    <t>新月</t>
    <rPh sb="0" eb="2">
      <t>シンゲツ</t>
    </rPh>
    <phoneticPr fontId="1"/>
  </si>
  <si>
    <t>南陽市宮内1193-1</t>
    <rPh sb="0" eb="5">
      <t>ナンヨウシミヤウチ</t>
    </rPh>
    <phoneticPr fontId="1"/>
  </si>
  <si>
    <t>まるひろ食堂</t>
    <rPh sb="4" eb="6">
      <t>ショクドウ</t>
    </rPh>
    <phoneticPr fontId="1"/>
  </si>
  <si>
    <t>南陽市宮内1017-4</t>
    <rPh sb="0" eb="3">
      <t>ナンヨウシ</t>
    </rPh>
    <rPh sb="3" eb="5">
      <t>ミヤウチ</t>
    </rPh>
    <phoneticPr fontId="1"/>
  </si>
  <si>
    <t>中華そば　志づ美</t>
    <rPh sb="0" eb="2">
      <t>チュウカ</t>
    </rPh>
    <rPh sb="5" eb="6">
      <t>シ</t>
    </rPh>
    <rPh sb="7" eb="8">
      <t>ビ</t>
    </rPh>
    <phoneticPr fontId="1"/>
  </si>
  <si>
    <t>高畠町亀岡2493-4</t>
    <rPh sb="0" eb="3">
      <t>タカハタマチ</t>
    </rPh>
    <rPh sb="3" eb="5">
      <t>カメオカ</t>
    </rPh>
    <phoneticPr fontId="1"/>
  </si>
  <si>
    <t>割烹　十文字</t>
    <rPh sb="0" eb="2">
      <t>カッポウ</t>
    </rPh>
    <rPh sb="3" eb="6">
      <t>ジュウモンジ</t>
    </rPh>
    <phoneticPr fontId="1"/>
  </si>
  <si>
    <t>高畠町大字亀岡2386</t>
    <rPh sb="0" eb="3">
      <t>タカハタマチ</t>
    </rPh>
    <rPh sb="3" eb="5">
      <t>オオアザ</t>
    </rPh>
    <rPh sb="5" eb="7">
      <t>カメオカ</t>
    </rPh>
    <phoneticPr fontId="1"/>
  </si>
  <si>
    <t>福よし</t>
    <rPh sb="0" eb="1">
      <t>フク</t>
    </rPh>
    <phoneticPr fontId="1"/>
  </si>
  <si>
    <t>高畠町大字福沢41-2</t>
    <rPh sb="0" eb="3">
      <t>タカハタマチ</t>
    </rPh>
    <rPh sb="3" eb="5">
      <t>オオアザ</t>
    </rPh>
    <rPh sb="5" eb="7">
      <t>フクザワ</t>
    </rPh>
    <phoneticPr fontId="1"/>
  </si>
  <si>
    <t xml:space="preserve">Ｔａｋａｈａｔａ　山喜   </t>
    <rPh sb="9" eb="11">
      <t>ヤマキ</t>
    </rPh>
    <phoneticPr fontId="1"/>
  </si>
  <si>
    <t>高畠町福沢南2-3</t>
    <rPh sb="0" eb="3">
      <t>タカハタマチ</t>
    </rPh>
    <rPh sb="3" eb="5">
      <t>フクザワ</t>
    </rPh>
    <rPh sb="5" eb="6">
      <t>ミナミ</t>
    </rPh>
    <phoneticPr fontId="1"/>
  </si>
  <si>
    <t>飲食店　パスタ専門店</t>
    <rPh sb="0" eb="3">
      <t>インショクテン</t>
    </rPh>
    <rPh sb="7" eb="10">
      <t>センモンテン</t>
    </rPh>
    <phoneticPr fontId="1"/>
  </si>
  <si>
    <t>高畠町大字福沢244-2</t>
    <rPh sb="0" eb="3">
      <t>タカハタマチ</t>
    </rPh>
    <rPh sb="3" eb="5">
      <t>オオアザ</t>
    </rPh>
    <rPh sb="5" eb="7">
      <t>フクザワ</t>
    </rPh>
    <phoneticPr fontId="1"/>
  </si>
  <si>
    <t>ホテル　フォルクローロ高畠</t>
    <rPh sb="11" eb="13">
      <t>タカハタ</t>
    </rPh>
    <phoneticPr fontId="1"/>
  </si>
  <si>
    <t>高畠町大字高畠山崎200</t>
    <rPh sb="0" eb="2">
      <t>タカハタ</t>
    </rPh>
    <rPh sb="2" eb="3">
      <t>マチ</t>
    </rPh>
    <rPh sb="3" eb="5">
      <t>オオアザ</t>
    </rPh>
    <rPh sb="5" eb="7">
      <t>タカハタ</t>
    </rPh>
    <rPh sb="7" eb="9">
      <t>ヤマサキ</t>
    </rPh>
    <phoneticPr fontId="1"/>
  </si>
  <si>
    <t>ゆうみい食堂</t>
    <rPh sb="4" eb="6">
      <t>ショクドウ</t>
    </rPh>
    <phoneticPr fontId="1"/>
  </si>
  <si>
    <t>高畠町大字高畠335-1</t>
    <rPh sb="0" eb="5">
      <t>タカハタマチオオアザ</t>
    </rPh>
    <rPh sb="5" eb="7">
      <t>タカハタ</t>
    </rPh>
    <phoneticPr fontId="1"/>
  </si>
  <si>
    <t>高畠町大字高畠702-7</t>
    <rPh sb="0" eb="5">
      <t>タカハタマチオオアザ</t>
    </rPh>
    <rPh sb="5" eb="7">
      <t>タカハタ</t>
    </rPh>
    <phoneticPr fontId="1"/>
  </si>
  <si>
    <t>永和軒</t>
    <rPh sb="0" eb="2">
      <t>エイワ</t>
    </rPh>
    <rPh sb="2" eb="3">
      <t>ケン</t>
    </rPh>
    <phoneticPr fontId="1"/>
  </si>
  <si>
    <t>高畠町大字高畠691</t>
    <rPh sb="0" eb="5">
      <t>タカハタマチオオアザ</t>
    </rPh>
    <rPh sb="5" eb="7">
      <t>タカハタ</t>
    </rPh>
    <phoneticPr fontId="1"/>
  </si>
  <si>
    <t>源来軒</t>
    <rPh sb="0" eb="1">
      <t>ゲン</t>
    </rPh>
    <rPh sb="1" eb="2">
      <t>ライ</t>
    </rPh>
    <rPh sb="2" eb="3">
      <t>ケン</t>
    </rPh>
    <phoneticPr fontId="1"/>
  </si>
  <si>
    <t>高畠町大字高畠915-3</t>
    <rPh sb="0" eb="5">
      <t>タカハタマチオオアザ</t>
    </rPh>
    <rPh sb="5" eb="7">
      <t>タカハタ</t>
    </rPh>
    <phoneticPr fontId="1"/>
  </si>
  <si>
    <t>川西町堀金1507-1</t>
    <rPh sb="0" eb="3">
      <t>カワニシマチ</t>
    </rPh>
    <rPh sb="3" eb="4">
      <t>ホリ</t>
    </rPh>
    <phoneticPr fontId="1"/>
  </si>
  <si>
    <t>はしもと屋</t>
    <rPh sb="4" eb="5">
      <t>ヤ</t>
    </rPh>
    <phoneticPr fontId="1"/>
  </si>
  <si>
    <t>川西町大字上小松1825-2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</si>
  <si>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有限会社　あっさり</t>
    <rPh sb="0" eb="4">
      <t>ユウゲンガイシャ</t>
    </rPh>
    <phoneticPr fontId="1"/>
  </si>
  <si>
    <t>川西町大字上小松1644番地</t>
    <rPh sb="0" eb="3">
      <t>カワニシマチ</t>
    </rPh>
    <rPh sb="3" eb="5">
      <t>オオアザ</t>
    </rPh>
    <rPh sb="5" eb="6">
      <t>カミ</t>
    </rPh>
    <rPh sb="6" eb="8">
      <t>コマツ</t>
    </rPh>
    <rPh sb="12" eb="14">
      <t>バンチ</t>
    </rPh>
    <phoneticPr fontId="1"/>
  </si>
  <si>
    <t>竜国</t>
    <rPh sb="0" eb="1">
      <t>リュウ</t>
    </rPh>
    <rPh sb="1" eb="2">
      <t>クニ</t>
    </rPh>
    <phoneticPr fontId="1"/>
  </si>
  <si>
    <t>川西町大字上小松1779-2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</si>
  <si>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鴨川</t>
    <rPh sb="0" eb="2">
      <t>カモガワ</t>
    </rPh>
    <phoneticPr fontId="1"/>
  </si>
  <si>
    <t>日本料理店</t>
    <rPh sb="0" eb="4">
      <t>ニホンリョウリ</t>
    </rPh>
    <rPh sb="4" eb="5">
      <t>テン</t>
    </rPh>
    <phoneticPr fontId="1"/>
  </si>
  <si>
    <t>川西町大字上小松3127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</si>
  <si>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川西町上小松3145</t>
    <rPh sb="0" eb="3">
      <t>カワニシマチ</t>
    </rPh>
    <rPh sb="3" eb="6">
      <t>カミコマツ</t>
    </rPh>
    <phoneticPr fontId="1"/>
  </si>
  <si>
    <t>繁昌軒</t>
    <rPh sb="0" eb="2">
      <t>ハンジョウ</t>
    </rPh>
    <rPh sb="2" eb="3">
      <t>ケン</t>
    </rPh>
    <phoneticPr fontId="1"/>
  </si>
  <si>
    <t>川西町大字上小松1594-6</t>
    <rPh sb="0" eb="3">
      <t>カワニシマチ</t>
    </rPh>
    <rPh sb="3" eb="5">
      <t>オオアザ</t>
    </rPh>
    <rPh sb="5" eb="8">
      <t>カミコマツ</t>
    </rPh>
    <phoneticPr fontId="1"/>
  </si>
  <si>
    <t>醬々ラーメン川西店</t>
    <rPh sb="0" eb="1">
      <t>ヒシオ</t>
    </rPh>
    <rPh sb="6" eb="8">
      <t>カワニシ</t>
    </rPh>
    <rPh sb="8" eb="9">
      <t>テン</t>
    </rPh>
    <phoneticPr fontId="1"/>
  </si>
  <si>
    <t>川西町大字上小松1078-13</t>
    <rPh sb="0" eb="3">
      <t>カワニシマチ</t>
    </rPh>
    <rPh sb="3" eb="5">
      <t>オオアザ</t>
    </rPh>
    <rPh sb="5" eb="6">
      <t>カミ</t>
    </rPh>
    <rPh sb="6" eb="8">
      <t>コマツ</t>
    </rPh>
    <phoneticPr fontId="1"/>
  </si>
  <si>
    <t>三桝屋</t>
    <rPh sb="0" eb="1">
      <t>サン</t>
    </rPh>
    <rPh sb="1" eb="2">
      <t>マス</t>
    </rPh>
    <rPh sb="2" eb="3">
      <t>ヤ</t>
    </rPh>
    <phoneticPr fontId="1"/>
  </si>
  <si>
    <t>割烹旅館</t>
    <rPh sb="0" eb="4">
      <t>カッポウリョカン</t>
    </rPh>
    <phoneticPr fontId="1"/>
  </si>
  <si>
    <t>川西町大字上小松1068-10</t>
    <rPh sb="0" eb="8">
      <t>カワニシマチオオアザカミコマツ</t>
    </rPh>
    <phoneticPr fontId="1"/>
  </si>
  <si>
    <t>盛華楼</t>
    <rPh sb="0" eb="1">
      <t>モリ</t>
    </rPh>
    <rPh sb="1" eb="2">
      <t>ハナ</t>
    </rPh>
    <rPh sb="2" eb="3">
      <t>ロウ</t>
    </rPh>
    <phoneticPr fontId="1"/>
  </si>
  <si>
    <t>鶴岡市新形町10-22</t>
    <rPh sb="0" eb="3">
      <t>ツルオカシ</t>
    </rPh>
    <rPh sb="3" eb="4">
      <t>シン</t>
    </rPh>
    <rPh sb="4" eb="5">
      <t>カタ</t>
    </rPh>
    <rPh sb="5" eb="6">
      <t>マチ</t>
    </rPh>
    <phoneticPr fontId="1"/>
  </si>
  <si>
    <t>有限会社　森茂八商店</t>
    <rPh sb="0" eb="4">
      <t>ユウゲンガイシャ</t>
    </rPh>
    <rPh sb="5" eb="6">
      <t>モリ</t>
    </rPh>
    <rPh sb="6" eb="7">
      <t>シゲル</t>
    </rPh>
    <rPh sb="7" eb="8">
      <t>ハチ</t>
    </rPh>
    <rPh sb="8" eb="10">
      <t>ショウテン</t>
    </rPh>
    <phoneticPr fontId="1"/>
  </si>
  <si>
    <t>鶴岡市本町二丁目2番2号</t>
    <rPh sb="0" eb="3">
      <t>ツルオカシ</t>
    </rPh>
    <rPh sb="3" eb="5">
      <t>ホンチョウ</t>
    </rPh>
    <rPh sb="5" eb="8">
      <t>２チョウメ</t>
    </rPh>
    <rPh sb="9" eb="10">
      <t>バン</t>
    </rPh>
    <rPh sb="11" eb="12">
      <t>ゴウ</t>
    </rPh>
    <phoneticPr fontId="1"/>
  </si>
  <si>
    <t>鶴岡市茅原町11-45</t>
    <rPh sb="0" eb="3">
      <t>ツルオカシ</t>
    </rPh>
    <rPh sb="3" eb="5">
      <t>カヤハラ</t>
    </rPh>
    <rPh sb="5" eb="6">
      <t>マチ</t>
    </rPh>
    <phoneticPr fontId="1"/>
  </si>
  <si>
    <t>旅館業及び介護施設</t>
    <rPh sb="0" eb="2">
      <t>リョカン</t>
    </rPh>
    <rPh sb="2" eb="3">
      <t>ギョウ</t>
    </rPh>
    <rPh sb="3" eb="4">
      <t>オヨ</t>
    </rPh>
    <rPh sb="5" eb="7">
      <t>カイゴ</t>
    </rPh>
    <rPh sb="7" eb="9">
      <t>シセツ</t>
    </rPh>
    <phoneticPr fontId="1"/>
  </si>
  <si>
    <t>鶴岡市湯温海甲231</t>
    <rPh sb="0" eb="3">
      <t>ツルオカシ</t>
    </rPh>
    <rPh sb="3" eb="4">
      <t>ユ</t>
    </rPh>
    <rPh sb="4" eb="6">
      <t>アツミ</t>
    </rPh>
    <rPh sb="6" eb="7">
      <t>コウ</t>
    </rPh>
    <phoneticPr fontId="1"/>
  </si>
  <si>
    <t>食堂　じょい</t>
    <rPh sb="0" eb="2">
      <t>ショクドウ</t>
    </rPh>
    <phoneticPr fontId="1"/>
  </si>
  <si>
    <t>鶴岡市鳥居町20-19</t>
    <rPh sb="0" eb="3">
      <t>ツルオカシ</t>
    </rPh>
    <rPh sb="3" eb="5">
      <t>トリイ</t>
    </rPh>
    <rPh sb="5" eb="6">
      <t>マチ</t>
    </rPh>
    <phoneticPr fontId="1"/>
  </si>
  <si>
    <t>そば処　菅沼</t>
    <rPh sb="2" eb="3">
      <t>ドコロ</t>
    </rPh>
    <rPh sb="4" eb="6">
      <t>スガヌマ</t>
    </rPh>
    <phoneticPr fontId="1"/>
  </si>
  <si>
    <t>鶴岡市苗津町4-12</t>
    <rPh sb="0" eb="3">
      <t>ツルオカシ</t>
    </rPh>
    <rPh sb="3" eb="5">
      <t>ナエヅ</t>
    </rPh>
    <rPh sb="5" eb="6">
      <t>マチ</t>
    </rPh>
    <phoneticPr fontId="1"/>
  </si>
  <si>
    <t>らーめん食堂　泰</t>
    <rPh sb="4" eb="6">
      <t>ショクドウ</t>
    </rPh>
    <rPh sb="7" eb="8">
      <t>タイ</t>
    </rPh>
    <phoneticPr fontId="1"/>
  </si>
  <si>
    <t>らーめん　食堂</t>
    <rPh sb="5" eb="7">
      <t>ショクドウ</t>
    </rPh>
    <phoneticPr fontId="1"/>
  </si>
  <si>
    <t>鶴岡市覚岸寺字水上155-52</t>
    <rPh sb="0" eb="3">
      <t>ツルオカシ</t>
    </rPh>
    <rPh sb="3" eb="4">
      <t>オボ</t>
    </rPh>
    <rPh sb="4" eb="6">
      <t>キシデラ</t>
    </rPh>
    <rPh sb="6" eb="7">
      <t>アザ</t>
    </rPh>
    <rPh sb="7" eb="9">
      <t>ミナカミ</t>
    </rPh>
    <phoneticPr fontId="1"/>
  </si>
  <si>
    <t>鶴岡市日吉町3-37</t>
    <rPh sb="0" eb="3">
      <t>ツルオカシ</t>
    </rPh>
    <rPh sb="3" eb="6">
      <t>ヒヨシマチ</t>
    </rPh>
    <phoneticPr fontId="1"/>
  </si>
  <si>
    <t>株式会社　渡會本店</t>
    <rPh sb="0" eb="2">
      <t>カブシキ</t>
    </rPh>
    <rPh sb="2" eb="4">
      <t>カイシャ</t>
    </rPh>
    <phoneticPr fontId="1"/>
  </si>
  <si>
    <t>酒蔵</t>
    <rPh sb="0" eb="2">
      <t>サカグラ</t>
    </rPh>
    <phoneticPr fontId="1"/>
  </si>
  <si>
    <t>鶴岡市大山2-2-8</t>
    <rPh sb="0" eb="3">
      <t>ツルオカシ</t>
    </rPh>
    <rPh sb="3" eb="5">
      <t>オオヤマ</t>
    </rPh>
    <phoneticPr fontId="1"/>
  </si>
  <si>
    <t>おいしん坊　海華</t>
    <rPh sb="4" eb="5">
      <t>ボウ</t>
    </rPh>
    <rPh sb="6" eb="7">
      <t>ウミ</t>
    </rPh>
    <rPh sb="7" eb="8">
      <t>ハナ</t>
    </rPh>
    <phoneticPr fontId="1"/>
  </si>
  <si>
    <t>鶴岡市由良3-10-9</t>
    <rPh sb="0" eb="3">
      <t>ツルオカシ</t>
    </rPh>
    <rPh sb="3" eb="5">
      <t>ユラ</t>
    </rPh>
    <phoneticPr fontId="1"/>
  </si>
  <si>
    <t>魚匠ダイニング　沖海月</t>
    <rPh sb="0" eb="1">
      <t>ウオ</t>
    </rPh>
    <rPh sb="1" eb="2">
      <t>タクミ</t>
    </rPh>
    <rPh sb="8" eb="9">
      <t>オキ</t>
    </rPh>
    <rPh sb="9" eb="11">
      <t>クラゲ</t>
    </rPh>
    <phoneticPr fontId="1"/>
  </si>
  <si>
    <t>鶴岡市今泉字大久保6571</t>
    <rPh sb="0" eb="3">
      <t>ツルオカシ</t>
    </rPh>
    <rPh sb="3" eb="5">
      <t>イマイズミ</t>
    </rPh>
    <rPh sb="5" eb="6">
      <t>アザ</t>
    </rPh>
    <rPh sb="6" eb="9">
      <t>オオクボ</t>
    </rPh>
    <phoneticPr fontId="1"/>
  </si>
  <si>
    <t>食堂　アルペジオ</t>
    <rPh sb="0" eb="2">
      <t>ショクドウ</t>
    </rPh>
    <phoneticPr fontId="1"/>
  </si>
  <si>
    <t>鶴岡市本町1丁目4-37</t>
    <rPh sb="0" eb="3">
      <t>ツルオカシ</t>
    </rPh>
    <rPh sb="3" eb="5">
      <t>ホンチョウ</t>
    </rPh>
    <rPh sb="6" eb="8">
      <t>チョウメ</t>
    </rPh>
    <phoneticPr fontId="1"/>
  </si>
  <si>
    <t>鶴岡市伊勢横内字畑福120-5</t>
    <rPh sb="0" eb="3">
      <t>ツルオカシ</t>
    </rPh>
    <rPh sb="3" eb="5">
      <t>イセ</t>
    </rPh>
    <rPh sb="5" eb="7">
      <t>ヨコウチ</t>
    </rPh>
    <rPh sb="7" eb="8">
      <t>アザ</t>
    </rPh>
    <rPh sb="8" eb="9">
      <t>ハタケ</t>
    </rPh>
    <rPh sb="9" eb="10">
      <t>フク</t>
    </rPh>
    <phoneticPr fontId="1"/>
  </si>
  <si>
    <t>尾川園　みゆき通り店</t>
    <rPh sb="0" eb="2">
      <t>オガワ</t>
    </rPh>
    <rPh sb="2" eb="3">
      <t>エン</t>
    </rPh>
    <rPh sb="7" eb="8">
      <t>トオ</t>
    </rPh>
    <rPh sb="9" eb="10">
      <t>テン</t>
    </rPh>
    <phoneticPr fontId="1"/>
  </si>
  <si>
    <t>お茶販売店</t>
    <rPh sb="1" eb="2">
      <t>チャ</t>
    </rPh>
    <rPh sb="2" eb="5">
      <t>ハンバイテン</t>
    </rPh>
    <phoneticPr fontId="1"/>
  </si>
  <si>
    <t>安野旅館</t>
    <rPh sb="0" eb="2">
      <t>アンノ</t>
    </rPh>
    <rPh sb="2" eb="4">
      <t>リョカン</t>
    </rPh>
    <phoneticPr fontId="1"/>
  </si>
  <si>
    <t>鶴岡市中田字追分28</t>
    <rPh sb="0" eb="3">
      <t>ツルオカシ</t>
    </rPh>
    <rPh sb="3" eb="5">
      <t>ナカダ</t>
    </rPh>
    <rPh sb="5" eb="6">
      <t>アザ</t>
    </rPh>
    <rPh sb="6" eb="8">
      <t>オイワケ</t>
    </rPh>
    <phoneticPr fontId="1"/>
  </si>
  <si>
    <t>中華料理　なるみ</t>
    <rPh sb="0" eb="2">
      <t>チュウカ</t>
    </rPh>
    <rPh sb="2" eb="4">
      <t>リョウリ</t>
    </rPh>
    <phoneticPr fontId="1"/>
  </si>
  <si>
    <t>鶴岡市中田字追分80-1</t>
    <rPh sb="0" eb="3">
      <t>ツルオカシ</t>
    </rPh>
    <rPh sb="3" eb="5">
      <t>ナカダ</t>
    </rPh>
    <rPh sb="5" eb="6">
      <t>アザ</t>
    </rPh>
    <rPh sb="6" eb="8">
      <t>オイワケ</t>
    </rPh>
    <phoneticPr fontId="1"/>
  </si>
  <si>
    <t>月山軒</t>
    <rPh sb="0" eb="2">
      <t>ガッサン</t>
    </rPh>
    <rPh sb="2" eb="3">
      <t>ケン</t>
    </rPh>
    <phoneticPr fontId="1"/>
  </si>
  <si>
    <t>鶴岡市下名川字村西246</t>
    <rPh sb="0" eb="3">
      <t>ツルオカシ</t>
    </rPh>
    <rPh sb="3" eb="4">
      <t>シモ</t>
    </rPh>
    <rPh sb="4" eb="6">
      <t>ナカワ</t>
    </rPh>
    <rPh sb="6" eb="7">
      <t>アザ</t>
    </rPh>
    <rPh sb="7" eb="9">
      <t>ムラニシ</t>
    </rPh>
    <phoneticPr fontId="1"/>
  </si>
  <si>
    <t>ふるさとむら宝谷（宝谷そば屋）</t>
    <rPh sb="6" eb="7">
      <t>タカラ</t>
    </rPh>
    <rPh sb="7" eb="8">
      <t>タニ</t>
    </rPh>
    <rPh sb="9" eb="10">
      <t>タカラ</t>
    </rPh>
    <rPh sb="10" eb="11">
      <t>タニ</t>
    </rPh>
    <rPh sb="13" eb="14">
      <t>ヤ</t>
    </rPh>
    <phoneticPr fontId="1"/>
  </si>
  <si>
    <t>鶴岡市宝谷字舞台170</t>
    <rPh sb="0" eb="3">
      <t>ツルオカシ</t>
    </rPh>
    <rPh sb="3" eb="5">
      <t>タカラタニ</t>
    </rPh>
    <rPh sb="5" eb="6">
      <t>アザ</t>
    </rPh>
    <rPh sb="6" eb="8">
      <t>ブタイ</t>
    </rPh>
    <phoneticPr fontId="1"/>
  </si>
  <si>
    <t>産直あさひ・グー</t>
    <rPh sb="0" eb="2">
      <t>サンチョク</t>
    </rPh>
    <phoneticPr fontId="1"/>
  </si>
  <si>
    <t>鶴岡市下名川字落合183</t>
    <rPh sb="0" eb="3">
      <t>ツルオカシ</t>
    </rPh>
    <rPh sb="3" eb="4">
      <t>シタ</t>
    </rPh>
    <rPh sb="4" eb="6">
      <t>ナカワ</t>
    </rPh>
    <rPh sb="6" eb="7">
      <t>アザ</t>
    </rPh>
    <rPh sb="7" eb="9">
      <t>オチアイ</t>
    </rPh>
    <phoneticPr fontId="1"/>
  </si>
  <si>
    <t>すが忠</t>
    <rPh sb="2" eb="3">
      <t>チュウ</t>
    </rPh>
    <phoneticPr fontId="1"/>
  </si>
  <si>
    <t>鶴岡市下名川字落合159</t>
    <rPh sb="0" eb="3">
      <t>ツルオカシ</t>
    </rPh>
    <rPh sb="3" eb="4">
      <t>シタ</t>
    </rPh>
    <rPh sb="4" eb="6">
      <t>ナカワ</t>
    </rPh>
    <rPh sb="6" eb="7">
      <t>アザ</t>
    </rPh>
    <rPh sb="7" eb="9">
      <t>オチアイ</t>
    </rPh>
    <phoneticPr fontId="1"/>
  </si>
  <si>
    <t>事務所・レストラン</t>
    <rPh sb="0" eb="2">
      <t>ジム</t>
    </rPh>
    <rPh sb="2" eb="3">
      <t>ショ</t>
    </rPh>
    <phoneticPr fontId="1"/>
  </si>
  <si>
    <t>鶴岡市下山添一里塚83</t>
    <rPh sb="0" eb="3">
      <t>ツルオカシ</t>
    </rPh>
    <rPh sb="3" eb="5">
      <t>シモヤマ</t>
    </rPh>
    <rPh sb="5" eb="6">
      <t>ソ</t>
    </rPh>
    <rPh sb="6" eb="9">
      <t>イチリツカ</t>
    </rPh>
    <phoneticPr fontId="1"/>
  </si>
  <si>
    <t>鶴岡市西荒屋字川原田34-2</t>
    <rPh sb="0" eb="3">
      <t>ツルオカシ</t>
    </rPh>
    <rPh sb="3" eb="4">
      <t>ニシ</t>
    </rPh>
    <rPh sb="4" eb="6">
      <t>アラヤ</t>
    </rPh>
    <rPh sb="6" eb="7">
      <t>アザ</t>
    </rPh>
    <rPh sb="7" eb="10">
      <t>カワハラダ</t>
    </rPh>
    <phoneticPr fontId="1"/>
  </si>
  <si>
    <t>KAPPO　花咲季</t>
    <rPh sb="6" eb="7">
      <t>ハナ</t>
    </rPh>
    <rPh sb="7" eb="8">
      <t>サキ</t>
    </rPh>
    <rPh sb="8" eb="9">
      <t>キ</t>
    </rPh>
    <phoneticPr fontId="1"/>
  </si>
  <si>
    <t>鶴岡市下山添茶屋川原86-4</t>
    <rPh sb="0" eb="3">
      <t>ツルオカシ</t>
    </rPh>
    <rPh sb="3" eb="4">
      <t>シモ</t>
    </rPh>
    <rPh sb="4" eb="6">
      <t>ヤマゾエ</t>
    </rPh>
    <rPh sb="6" eb="8">
      <t>チャヤ</t>
    </rPh>
    <rPh sb="8" eb="10">
      <t>カワハラ</t>
    </rPh>
    <phoneticPr fontId="1"/>
  </si>
  <si>
    <t>温もり中華そば銀河</t>
    <rPh sb="0" eb="1">
      <t>ヌク</t>
    </rPh>
    <rPh sb="3" eb="5">
      <t>チュウカ</t>
    </rPh>
    <rPh sb="7" eb="9">
      <t>ギンガ</t>
    </rPh>
    <phoneticPr fontId="1"/>
  </si>
  <si>
    <t>鶴岡市下山添一里塚152</t>
    <rPh sb="0" eb="3">
      <t>ツルオカシ</t>
    </rPh>
    <rPh sb="3" eb="6">
      <t>シモヤマゾエ</t>
    </rPh>
    <rPh sb="6" eb="9">
      <t>イチリヅカ</t>
    </rPh>
    <phoneticPr fontId="1"/>
  </si>
  <si>
    <t>千石や</t>
    <rPh sb="0" eb="2">
      <t>センゴク</t>
    </rPh>
    <phoneticPr fontId="1"/>
  </si>
  <si>
    <t>鶴岡市大宝寺日本国378-10</t>
    <rPh sb="0" eb="3">
      <t>ツルオカシ</t>
    </rPh>
    <rPh sb="3" eb="6">
      <t>ダイホウジ</t>
    </rPh>
    <rPh sb="6" eb="8">
      <t>ニホン</t>
    </rPh>
    <rPh sb="8" eb="9">
      <t>コク</t>
    </rPh>
    <phoneticPr fontId="1"/>
  </si>
  <si>
    <t>鶴岡市大山2-35-7</t>
    <rPh sb="0" eb="3">
      <t>ツルオカシ</t>
    </rPh>
    <rPh sb="3" eb="5">
      <t>オオヤマ</t>
    </rPh>
    <phoneticPr fontId="1"/>
  </si>
  <si>
    <t>鶴岡市道田町21-29</t>
    <rPh sb="0" eb="3">
      <t>ツルオカシ</t>
    </rPh>
    <rPh sb="3" eb="6">
      <t>ミチダマチ</t>
    </rPh>
    <phoneticPr fontId="1"/>
  </si>
  <si>
    <t>中華そば屋　こやい</t>
    <rPh sb="0" eb="2">
      <t>チュウカ</t>
    </rPh>
    <rPh sb="4" eb="5">
      <t>ヤ</t>
    </rPh>
    <phoneticPr fontId="1"/>
  </si>
  <si>
    <t>鶴岡市城南町14-3</t>
    <rPh sb="0" eb="3">
      <t>ツルオカシ</t>
    </rPh>
    <rPh sb="3" eb="6">
      <t>ジョウナンマチ</t>
    </rPh>
    <phoneticPr fontId="1"/>
  </si>
  <si>
    <t>食事・レストラン</t>
    <rPh sb="0" eb="2">
      <t>ショクジ</t>
    </rPh>
    <phoneticPr fontId="1"/>
  </si>
  <si>
    <t>鶴岡市本町1丁目6-16</t>
    <rPh sb="0" eb="3">
      <t>ツルオカシ</t>
    </rPh>
    <rPh sb="3" eb="5">
      <t>ホンチョウ</t>
    </rPh>
    <rPh sb="6" eb="8">
      <t>チョウメ</t>
    </rPh>
    <phoneticPr fontId="1"/>
  </si>
  <si>
    <t>大八食堂</t>
    <rPh sb="0" eb="2">
      <t>ダイハチ</t>
    </rPh>
    <rPh sb="2" eb="4">
      <t>ショクドウ</t>
    </rPh>
    <phoneticPr fontId="1"/>
  </si>
  <si>
    <t>鶴岡市末広町18-28</t>
    <rPh sb="0" eb="3">
      <t>ツルオカシ</t>
    </rPh>
    <rPh sb="3" eb="6">
      <t>スエヒロチョウ</t>
    </rPh>
    <phoneticPr fontId="1"/>
  </si>
  <si>
    <t>大衆食堂　定食家</t>
    <rPh sb="0" eb="4">
      <t>タイシュウショクドウ</t>
    </rPh>
    <rPh sb="5" eb="7">
      <t>テイショク</t>
    </rPh>
    <rPh sb="7" eb="8">
      <t>イエ</t>
    </rPh>
    <phoneticPr fontId="1"/>
  </si>
  <si>
    <t>鶴岡市道形町16-5</t>
    <rPh sb="0" eb="2">
      <t>ツルオカ</t>
    </rPh>
    <rPh sb="2" eb="3">
      <t>シ</t>
    </rPh>
    <rPh sb="3" eb="4">
      <t>ミチ</t>
    </rPh>
    <rPh sb="4" eb="5">
      <t>カタチ</t>
    </rPh>
    <rPh sb="5" eb="6">
      <t>マチ</t>
    </rPh>
    <phoneticPr fontId="1"/>
  </si>
  <si>
    <t>寿し魚勢</t>
    <rPh sb="0" eb="1">
      <t>ス</t>
    </rPh>
    <rPh sb="2" eb="3">
      <t>ウオ</t>
    </rPh>
    <rPh sb="3" eb="4">
      <t>セイ</t>
    </rPh>
    <phoneticPr fontId="1"/>
  </si>
  <si>
    <t>寿し店（定食屋）</t>
    <rPh sb="0" eb="1">
      <t>ス</t>
    </rPh>
    <rPh sb="2" eb="3">
      <t>テン</t>
    </rPh>
    <rPh sb="4" eb="7">
      <t>テイショクヤ</t>
    </rPh>
    <phoneticPr fontId="1"/>
  </si>
  <si>
    <t>酒田市みずほ2丁目8-5</t>
    <rPh sb="0" eb="3">
      <t>サカタシ</t>
    </rPh>
    <rPh sb="7" eb="9">
      <t>チョウメ</t>
    </rPh>
    <phoneticPr fontId="1"/>
  </si>
  <si>
    <t>御食事処　あづま</t>
    <rPh sb="0" eb="1">
      <t>オン</t>
    </rPh>
    <rPh sb="1" eb="3">
      <t>ショクジ</t>
    </rPh>
    <rPh sb="3" eb="4">
      <t>ドコロ</t>
    </rPh>
    <phoneticPr fontId="1"/>
  </si>
  <si>
    <t>酒田市両羽町1-27</t>
    <rPh sb="0" eb="3">
      <t>サカタシ</t>
    </rPh>
    <rPh sb="3" eb="6">
      <t>リョウウチョウ</t>
    </rPh>
    <phoneticPr fontId="1"/>
  </si>
  <si>
    <t>酒田市高見台1-13-11</t>
    <rPh sb="0" eb="3">
      <t>サカタシ</t>
    </rPh>
    <rPh sb="3" eb="6">
      <t>タカミダイ</t>
    </rPh>
    <phoneticPr fontId="1"/>
  </si>
  <si>
    <t>台湾料理　昇龍閣</t>
    <rPh sb="0" eb="2">
      <t>タイワン</t>
    </rPh>
    <rPh sb="2" eb="4">
      <t>リョウリ</t>
    </rPh>
    <rPh sb="5" eb="7">
      <t>ショウリュウ</t>
    </rPh>
    <rPh sb="7" eb="8">
      <t>カク</t>
    </rPh>
    <phoneticPr fontId="1"/>
  </si>
  <si>
    <t>酒田市こがね町2丁目6-10</t>
    <rPh sb="0" eb="3">
      <t>サカタシ</t>
    </rPh>
    <rPh sb="6" eb="7">
      <t>マチ</t>
    </rPh>
    <rPh sb="8" eb="10">
      <t>チョウメ</t>
    </rPh>
    <phoneticPr fontId="1"/>
  </si>
  <si>
    <t>ふれあい処　いぶき</t>
    <rPh sb="4" eb="5">
      <t>トコロ</t>
    </rPh>
    <phoneticPr fontId="1"/>
  </si>
  <si>
    <t>酒田市市条字村ノ前48-1</t>
    <rPh sb="0" eb="3">
      <t>サカタシ</t>
    </rPh>
    <rPh sb="3" eb="5">
      <t>イチジョウ</t>
    </rPh>
    <rPh sb="5" eb="6">
      <t>アザ</t>
    </rPh>
    <rPh sb="6" eb="7">
      <t>ムラ</t>
    </rPh>
    <rPh sb="8" eb="9">
      <t>マエ</t>
    </rPh>
    <phoneticPr fontId="1"/>
  </si>
  <si>
    <t>蕎麦切り　きち弥</t>
    <rPh sb="0" eb="2">
      <t>ソバ</t>
    </rPh>
    <rPh sb="2" eb="3">
      <t>キリ</t>
    </rPh>
    <rPh sb="7" eb="8">
      <t>ヤ</t>
    </rPh>
    <phoneticPr fontId="1"/>
  </si>
  <si>
    <t>酒田市北新町1-5-21</t>
    <rPh sb="0" eb="3">
      <t>サカタシ</t>
    </rPh>
    <rPh sb="3" eb="5">
      <t>キタシン</t>
    </rPh>
    <rPh sb="5" eb="6">
      <t>マチ</t>
    </rPh>
    <phoneticPr fontId="1"/>
  </si>
  <si>
    <t>酒田市中町2丁目4-23</t>
    <rPh sb="0" eb="3">
      <t>サカタシ</t>
    </rPh>
    <rPh sb="3" eb="5">
      <t>ナカマチ</t>
    </rPh>
    <rPh sb="6" eb="8">
      <t>チョウメ</t>
    </rPh>
    <phoneticPr fontId="1"/>
  </si>
  <si>
    <t>五郎兵エ食堂</t>
    <rPh sb="0" eb="2">
      <t>ゴロウ</t>
    </rPh>
    <rPh sb="2" eb="3">
      <t>ヘイ</t>
    </rPh>
    <rPh sb="4" eb="6">
      <t>ショクドウ</t>
    </rPh>
    <phoneticPr fontId="1"/>
  </si>
  <si>
    <t>酒田市中町1-14-29</t>
    <rPh sb="0" eb="3">
      <t>サカタシ</t>
    </rPh>
    <rPh sb="3" eb="5">
      <t>ナカマチ</t>
    </rPh>
    <phoneticPr fontId="1"/>
  </si>
  <si>
    <t>米沢屋</t>
    <rPh sb="0" eb="3">
      <t>ヨネザワヤ</t>
    </rPh>
    <phoneticPr fontId="1"/>
  </si>
  <si>
    <t>酒田市中町2-4-7</t>
    <rPh sb="0" eb="3">
      <t>サカタシ</t>
    </rPh>
    <rPh sb="3" eb="5">
      <t>ナカマチ</t>
    </rPh>
    <phoneticPr fontId="1"/>
  </si>
  <si>
    <t>パン屋</t>
    <rPh sb="2" eb="3">
      <t>ヤ</t>
    </rPh>
    <phoneticPr fontId="1"/>
  </si>
  <si>
    <t>酒田市みずほ1-17-3</t>
    <rPh sb="0" eb="3">
      <t>サカタシ</t>
    </rPh>
    <phoneticPr fontId="1"/>
  </si>
  <si>
    <t>酒田市富士見町1-3-4</t>
    <rPh sb="0" eb="3">
      <t>サカタシ</t>
    </rPh>
    <rPh sb="3" eb="6">
      <t>フジミ</t>
    </rPh>
    <rPh sb="6" eb="7">
      <t>チョウ</t>
    </rPh>
    <phoneticPr fontId="1"/>
  </si>
  <si>
    <t>喫茶　光カフェ</t>
    <rPh sb="0" eb="2">
      <t>キッサ</t>
    </rPh>
    <rPh sb="3" eb="4">
      <t>ヒカリ</t>
    </rPh>
    <phoneticPr fontId="1"/>
  </si>
  <si>
    <t>酒田市北新町1-2-2</t>
    <rPh sb="0" eb="3">
      <t>サカタシ</t>
    </rPh>
    <rPh sb="3" eb="5">
      <t>キタシン</t>
    </rPh>
    <rPh sb="5" eb="6">
      <t>マチ</t>
    </rPh>
    <phoneticPr fontId="1"/>
  </si>
  <si>
    <t>喫茶クイーン</t>
    <rPh sb="0" eb="2">
      <t>キッサ</t>
    </rPh>
    <phoneticPr fontId="1"/>
  </si>
  <si>
    <t>酒田市新井田町8-25</t>
    <rPh sb="0" eb="3">
      <t>サカタシ</t>
    </rPh>
    <rPh sb="3" eb="5">
      <t>アライ</t>
    </rPh>
    <rPh sb="5" eb="6">
      <t>タ</t>
    </rPh>
    <rPh sb="6" eb="7">
      <t>マチ</t>
    </rPh>
    <phoneticPr fontId="1"/>
  </si>
  <si>
    <t>總光寺</t>
    <rPh sb="0" eb="1">
      <t>ソウ</t>
    </rPh>
    <rPh sb="1" eb="2">
      <t>ヒカリ</t>
    </rPh>
    <rPh sb="2" eb="3">
      <t>テラ</t>
    </rPh>
    <phoneticPr fontId="1"/>
  </si>
  <si>
    <t>酒田市字総光寺沢8</t>
    <rPh sb="0" eb="3">
      <t>サカタシ</t>
    </rPh>
    <rPh sb="3" eb="4">
      <t>アザ</t>
    </rPh>
    <rPh sb="4" eb="5">
      <t>ソウ</t>
    </rPh>
    <rPh sb="5" eb="6">
      <t>ヒカリ</t>
    </rPh>
    <rPh sb="6" eb="7">
      <t>テラ</t>
    </rPh>
    <rPh sb="7" eb="8">
      <t>サワ</t>
    </rPh>
    <phoneticPr fontId="1"/>
  </si>
  <si>
    <t>㈱辰ヶ湯旅館</t>
    <rPh sb="1" eb="2">
      <t>タツ</t>
    </rPh>
    <rPh sb="3" eb="4">
      <t>ユ</t>
    </rPh>
    <rPh sb="4" eb="6">
      <t>リョカン</t>
    </rPh>
    <phoneticPr fontId="1"/>
  </si>
  <si>
    <t>酒田市土渕字湯之沢56</t>
    <rPh sb="0" eb="3">
      <t>サカタシ</t>
    </rPh>
    <rPh sb="3" eb="4">
      <t>ツチ</t>
    </rPh>
    <rPh sb="4" eb="5">
      <t>フチ</t>
    </rPh>
    <rPh sb="5" eb="6">
      <t>アザ</t>
    </rPh>
    <rPh sb="6" eb="7">
      <t>ユ</t>
    </rPh>
    <rPh sb="7" eb="8">
      <t>ノ</t>
    </rPh>
    <rPh sb="8" eb="9">
      <t>サワ</t>
    </rPh>
    <phoneticPr fontId="1"/>
  </si>
  <si>
    <t>四十番</t>
    <rPh sb="0" eb="3">
      <t>ヨンジュウバン</t>
    </rPh>
    <phoneticPr fontId="1"/>
  </si>
  <si>
    <t>酒田市字新町19-2</t>
    <rPh sb="0" eb="3">
      <t>サカタシ</t>
    </rPh>
    <rPh sb="3" eb="4">
      <t>アザ</t>
    </rPh>
    <rPh sb="4" eb="6">
      <t>シンマチ</t>
    </rPh>
    <phoneticPr fontId="1"/>
  </si>
  <si>
    <t>相馬樓</t>
    <rPh sb="0" eb="2">
      <t>ソウマ</t>
    </rPh>
    <rPh sb="2" eb="3">
      <t>ロウ</t>
    </rPh>
    <phoneticPr fontId="1"/>
  </si>
  <si>
    <t>観光施設</t>
    <rPh sb="0" eb="2">
      <t>カンコウ</t>
    </rPh>
    <rPh sb="2" eb="4">
      <t>シセツ</t>
    </rPh>
    <phoneticPr fontId="1"/>
  </si>
  <si>
    <t>酒田市日吉町1丁目2-20</t>
    <rPh sb="0" eb="3">
      <t>サカタシ</t>
    </rPh>
    <rPh sb="3" eb="6">
      <t>ヒヨシマチ</t>
    </rPh>
    <rPh sb="7" eb="9">
      <t>チョウメ</t>
    </rPh>
    <phoneticPr fontId="1"/>
  </si>
  <si>
    <t>三日月軒　駅東店</t>
    <rPh sb="0" eb="3">
      <t>ミカヅキ</t>
    </rPh>
    <rPh sb="3" eb="4">
      <t>ケン</t>
    </rPh>
    <rPh sb="5" eb="8">
      <t>エキヒガシテン</t>
    </rPh>
    <phoneticPr fontId="1"/>
  </si>
  <si>
    <t>酒田市駅東2-5-19</t>
    <rPh sb="0" eb="3">
      <t>サカタシ</t>
    </rPh>
    <rPh sb="3" eb="5">
      <t>エキヒガシ</t>
    </rPh>
    <phoneticPr fontId="1"/>
  </si>
  <si>
    <t>あすなろキッチン工房　木らら</t>
    <rPh sb="8" eb="10">
      <t>コウボウ</t>
    </rPh>
    <rPh sb="11" eb="12">
      <t>キ</t>
    </rPh>
    <phoneticPr fontId="1"/>
  </si>
  <si>
    <t>酒田市緑町10-20</t>
    <rPh sb="0" eb="3">
      <t>サカタシ</t>
    </rPh>
    <rPh sb="3" eb="4">
      <t>ミドリ</t>
    </rPh>
    <rPh sb="4" eb="5">
      <t>マチ</t>
    </rPh>
    <phoneticPr fontId="1"/>
  </si>
  <si>
    <t>家庭料理　笑美</t>
    <rPh sb="0" eb="2">
      <t>カテイ</t>
    </rPh>
    <rPh sb="2" eb="4">
      <t>リョウリ</t>
    </rPh>
    <rPh sb="5" eb="7">
      <t>エミ</t>
    </rPh>
    <phoneticPr fontId="1"/>
  </si>
  <si>
    <t>酒田市北俣字円道59-3</t>
    <rPh sb="0" eb="3">
      <t>サカタシ</t>
    </rPh>
    <rPh sb="3" eb="5">
      <t>キタマタ</t>
    </rPh>
    <rPh sb="5" eb="6">
      <t>アザ</t>
    </rPh>
    <rPh sb="6" eb="7">
      <t>エン</t>
    </rPh>
    <rPh sb="7" eb="8">
      <t>ミチ</t>
    </rPh>
    <phoneticPr fontId="1"/>
  </si>
  <si>
    <t>彩華</t>
    <rPh sb="0" eb="2">
      <t>サイカ</t>
    </rPh>
    <phoneticPr fontId="1"/>
  </si>
  <si>
    <t>酒田市大宮町4丁目5-1</t>
    <rPh sb="0" eb="3">
      <t>サカタシ</t>
    </rPh>
    <rPh sb="3" eb="6">
      <t>オオミヤマチ</t>
    </rPh>
    <rPh sb="7" eb="9">
      <t>チョウメ</t>
    </rPh>
    <phoneticPr fontId="1"/>
  </si>
  <si>
    <t>いそ浜</t>
    <rPh sb="2" eb="3">
      <t>ハマ</t>
    </rPh>
    <phoneticPr fontId="1"/>
  </si>
  <si>
    <t>酒田市宮海字村東125-3</t>
    <rPh sb="0" eb="3">
      <t>サカタシ</t>
    </rPh>
    <rPh sb="3" eb="5">
      <t>ミヤウミ</t>
    </rPh>
    <rPh sb="5" eb="6">
      <t>アザ</t>
    </rPh>
    <rPh sb="6" eb="7">
      <t>ムラ</t>
    </rPh>
    <rPh sb="7" eb="8">
      <t>ヒガシ</t>
    </rPh>
    <phoneticPr fontId="1"/>
  </si>
  <si>
    <t>パン販売</t>
    <rPh sb="2" eb="4">
      <t>ハンバイ</t>
    </rPh>
    <phoneticPr fontId="1"/>
  </si>
  <si>
    <t>酒田市光ヶ丘2丁目18-23</t>
    <rPh sb="0" eb="3">
      <t>サカタシ</t>
    </rPh>
    <rPh sb="3" eb="6">
      <t>ヒカリガオカ</t>
    </rPh>
    <rPh sb="7" eb="9">
      <t>チョウメ</t>
    </rPh>
    <phoneticPr fontId="1"/>
  </si>
  <si>
    <t>凰花園</t>
    <rPh sb="0" eb="1">
      <t>オオトリ</t>
    </rPh>
    <rPh sb="1" eb="3">
      <t>ハナゾノ</t>
    </rPh>
    <phoneticPr fontId="1"/>
  </si>
  <si>
    <t>酒田市緑町19-10</t>
    <rPh sb="0" eb="3">
      <t>サカタシ</t>
    </rPh>
    <rPh sb="3" eb="4">
      <t>ミドリ</t>
    </rPh>
    <rPh sb="4" eb="5">
      <t>マチ</t>
    </rPh>
    <phoneticPr fontId="1"/>
  </si>
  <si>
    <t>ラーメンハウス　八珍</t>
    <rPh sb="8" eb="10">
      <t>ハッチン</t>
    </rPh>
    <phoneticPr fontId="1"/>
  </si>
  <si>
    <t>酒田市下安町1414</t>
    <rPh sb="0" eb="3">
      <t>サカタシ</t>
    </rPh>
    <rPh sb="3" eb="4">
      <t>シモ</t>
    </rPh>
    <rPh sb="4" eb="5">
      <t>ヤス</t>
    </rPh>
    <rPh sb="5" eb="6">
      <t>マチ</t>
    </rPh>
    <phoneticPr fontId="1"/>
  </si>
  <si>
    <t>善べえ</t>
    <rPh sb="0" eb="1">
      <t>ゼン</t>
    </rPh>
    <phoneticPr fontId="1"/>
  </si>
  <si>
    <t>酒田市曙町1-2-4</t>
    <rPh sb="0" eb="3">
      <t>サカタシ</t>
    </rPh>
    <rPh sb="3" eb="5">
      <t>アケボノマチ</t>
    </rPh>
    <phoneticPr fontId="1"/>
  </si>
  <si>
    <t>酒田市こあら1-4-6</t>
    <rPh sb="0" eb="3">
      <t>サカタシ</t>
    </rPh>
    <phoneticPr fontId="1"/>
  </si>
  <si>
    <t>ギャラリー喫茶　フレンド</t>
    <rPh sb="5" eb="7">
      <t>キッサ</t>
    </rPh>
    <phoneticPr fontId="1"/>
  </si>
  <si>
    <t>酒田市寿町1-66</t>
    <rPh sb="0" eb="3">
      <t>サカタシ</t>
    </rPh>
    <rPh sb="3" eb="5">
      <t>コトブキチョウ</t>
    </rPh>
    <phoneticPr fontId="1"/>
  </si>
  <si>
    <t>三日月軒　東中の口店</t>
    <rPh sb="0" eb="3">
      <t>ミカヅキ</t>
    </rPh>
    <rPh sb="3" eb="4">
      <t>ケン</t>
    </rPh>
    <rPh sb="5" eb="6">
      <t>アズマ</t>
    </rPh>
    <rPh sb="6" eb="7">
      <t>ナカ</t>
    </rPh>
    <rPh sb="8" eb="9">
      <t>クチ</t>
    </rPh>
    <rPh sb="9" eb="10">
      <t>テン</t>
    </rPh>
    <phoneticPr fontId="1"/>
  </si>
  <si>
    <t>酒田市東中の口町8-1</t>
    <rPh sb="0" eb="3">
      <t>サカタシ</t>
    </rPh>
    <rPh sb="3" eb="4">
      <t>アズマ</t>
    </rPh>
    <rPh sb="4" eb="5">
      <t>ナカ</t>
    </rPh>
    <rPh sb="6" eb="7">
      <t>クチ</t>
    </rPh>
    <rPh sb="7" eb="8">
      <t>マチ</t>
    </rPh>
    <phoneticPr fontId="1"/>
  </si>
  <si>
    <t>グルメ館　パレット</t>
    <rPh sb="3" eb="4">
      <t>カン</t>
    </rPh>
    <phoneticPr fontId="1"/>
  </si>
  <si>
    <t>酒田市大町13-7</t>
    <rPh sb="0" eb="3">
      <t>サカタシ</t>
    </rPh>
    <rPh sb="3" eb="5">
      <t>オオマチ</t>
    </rPh>
    <phoneticPr fontId="1"/>
  </si>
  <si>
    <t>東軒</t>
    <rPh sb="0" eb="1">
      <t>アズマ</t>
    </rPh>
    <rPh sb="1" eb="2">
      <t>ケン</t>
    </rPh>
    <phoneticPr fontId="1"/>
  </si>
  <si>
    <t>酒田市末広町9番24号</t>
    <rPh sb="0" eb="3">
      <t>サカタシ</t>
    </rPh>
    <rPh sb="3" eb="5">
      <t>スエヒロ</t>
    </rPh>
    <rPh sb="5" eb="6">
      <t>マチ</t>
    </rPh>
    <rPh sb="7" eb="8">
      <t>バン</t>
    </rPh>
    <rPh sb="10" eb="11">
      <t>ゴウ</t>
    </rPh>
    <phoneticPr fontId="1"/>
  </si>
  <si>
    <t>酒田市船場町1-4-14</t>
    <rPh sb="0" eb="3">
      <t>サカタシ</t>
    </rPh>
    <rPh sb="3" eb="5">
      <t>センバ</t>
    </rPh>
    <rPh sb="5" eb="6">
      <t>マチ</t>
    </rPh>
    <phoneticPr fontId="1"/>
  </si>
  <si>
    <t>食道園</t>
    <rPh sb="0" eb="3">
      <t>ショクドウエン</t>
    </rPh>
    <phoneticPr fontId="1"/>
  </si>
  <si>
    <t>酒田市中町2丁目1-14</t>
    <rPh sb="0" eb="3">
      <t>サカタシ</t>
    </rPh>
    <rPh sb="3" eb="5">
      <t>ナカマチ</t>
    </rPh>
    <rPh sb="6" eb="8">
      <t>チョウメ</t>
    </rPh>
    <phoneticPr fontId="1"/>
  </si>
  <si>
    <t>ラーメンとん太　余目店</t>
    <rPh sb="6" eb="7">
      <t>タ</t>
    </rPh>
    <rPh sb="8" eb="10">
      <t>アマルメ</t>
    </rPh>
    <rPh sb="10" eb="11">
      <t>テン</t>
    </rPh>
    <phoneticPr fontId="1"/>
  </si>
  <si>
    <t>庄内町余目土堤下28-5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</si>
  <si>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庄内町余目字上朝丸78-2</t>
    <rPh sb="0" eb="3">
      <t>ショウナイマチ</t>
    </rPh>
    <rPh sb="3" eb="5">
      <t>アマルメ</t>
    </rPh>
    <rPh sb="5" eb="6">
      <t>アザ</t>
    </rPh>
    <rPh sb="6" eb="7">
      <t>ウエ</t>
    </rPh>
    <rPh sb="7" eb="8">
      <t>アサ</t>
    </rPh>
    <rPh sb="8" eb="9">
      <t>マル</t>
    </rPh>
    <phoneticPr fontId="1"/>
  </si>
  <si>
    <t>和心</t>
    <rPh sb="0" eb="1">
      <t>ワ</t>
    </rPh>
    <rPh sb="1" eb="2">
      <t>ゴコロ</t>
    </rPh>
    <phoneticPr fontId="1"/>
  </si>
  <si>
    <t>庄内町余目土堤下38-1</t>
    <rPh sb="0" eb="3">
      <t>ショウナイマチ</t>
    </rPh>
    <rPh sb="3" eb="5">
      <t>アマルメ</t>
    </rPh>
    <rPh sb="5" eb="6">
      <t>ツチ</t>
    </rPh>
    <rPh sb="6" eb="7">
      <t>ツツミ</t>
    </rPh>
    <rPh sb="7" eb="8">
      <t>シタ</t>
    </rPh>
    <phoneticPr fontId="1"/>
  </si>
  <si>
    <t>そばの店　ひらま</t>
    <rPh sb="3" eb="4">
      <t>ミセ</t>
    </rPh>
    <phoneticPr fontId="1"/>
  </si>
  <si>
    <t>米沢市大字浅川1314-16</t>
    <rPh sb="0" eb="3">
      <t>ヨネザワシ</t>
    </rPh>
    <rPh sb="3" eb="5">
      <t>オオアザ</t>
    </rPh>
    <rPh sb="5" eb="7">
      <t>アサカワ</t>
    </rPh>
    <phoneticPr fontId="1"/>
  </si>
  <si>
    <t>和牛屋</t>
    <rPh sb="0" eb="2">
      <t>ワギュウ</t>
    </rPh>
    <rPh sb="2" eb="3">
      <t>ヤ</t>
    </rPh>
    <phoneticPr fontId="1"/>
  </si>
  <si>
    <t>高畠町高畠279-2</t>
    <rPh sb="0" eb="3">
      <t>タカハタマチ</t>
    </rPh>
    <rPh sb="3" eb="5">
      <t>タカハタ</t>
    </rPh>
    <phoneticPr fontId="1"/>
  </si>
  <si>
    <t>寿し　魚活</t>
    <rPh sb="0" eb="1">
      <t>ス</t>
    </rPh>
    <rPh sb="3" eb="4">
      <t>サカナ</t>
    </rPh>
    <rPh sb="4" eb="5">
      <t>カツ</t>
    </rPh>
    <phoneticPr fontId="1"/>
  </si>
  <si>
    <t>高畠町大字高畠713-1</t>
    <rPh sb="0" eb="3">
      <t>タカハタマチ</t>
    </rPh>
    <rPh sb="3" eb="5">
      <t>オオアザ</t>
    </rPh>
    <rPh sb="5" eb="7">
      <t>タカハタ</t>
    </rPh>
    <phoneticPr fontId="1"/>
  </si>
  <si>
    <t>福美屋</t>
    <rPh sb="0" eb="2">
      <t>フクミ</t>
    </rPh>
    <rPh sb="2" eb="3">
      <t>ヤ</t>
    </rPh>
    <phoneticPr fontId="1"/>
  </si>
  <si>
    <t>割烹料理</t>
    <rPh sb="0" eb="2">
      <t>カッポウ</t>
    </rPh>
    <rPh sb="2" eb="4">
      <t>リョウリ</t>
    </rPh>
    <phoneticPr fontId="1"/>
  </si>
  <si>
    <t>高畠町大字高畠640番地</t>
    <rPh sb="0" eb="3">
      <t>タカハタマチ</t>
    </rPh>
    <rPh sb="3" eb="5">
      <t>オオアザ</t>
    </rPh>
    <rPh sb="5" eb="7">
      <t>タカハタ</t>
    </rPh>
    <rPh sb="10" eb="12">
      <t>バンチ</t>
    </rPh>
    <phoneticPr fontId="1"/>
  </si>
  <si>
    <t>高砂屋　珈琲店</t>
    <rPh sb="0" eb="3">
      <t>タカサゴヤ</t>
    </rPh>
    <rPh sb="4" eb="6">
      <t>コーヒー</t>
    </rPh>
    <rPh sb="6" eb="7">
      <t>テン</t>
    </rPh>
    <phoneticPr fontId="1"/>
  </si>
  <si>
    <t>高畠町大字高畠612</t>
    <rPh sb="0" eb="3">
      <t>タカハタマチ</t>
    </rPh>
    <rPh sb="3" eb="5">
      <t>オオアザ</t>
    </rPh>
    <rPh sb="5" eb="7">
      <t>タカハタ</t>
    </rPh>
    <phoneticPr fontId="1"/>
  </si>
  <si>
    <t>りんご苑　高畠本店</t>
    <rPh sb="3" eb="4">
      <t>エン</t>
    </rPh>
    <rPh sb="5" eb="9">
      <t>タカハタホンテン</t>
    </rPh>
    <phoneticPr fontId="1"/>
  </si>
  <si>
    <t>焼肉屋</t>
    <rPh sb="0" eb="3">
      <t>ヤキニクヤ</t>
    </rPh>
    <phoneticPr fontId="1"/>
  </si>
  <si>
    <t>高畠町大字高畠2117-3</t>
    <rPh sb="0" eb="5">
      <t>タカハタマチオオアザ</t>
    </rPh>
    <rPh sb="5" eb="7">
      <t>タカハタ</t>
    </rPh>
    <phoneticPr fontId="1"/>
  </si>
  <si>
    <t>食堂　万来</t>
    <rPh sb="0" eb="2">
      <t>ショクドウ</t>
    </rPh>
    <rPh sb="3" eb="5">
      <t>バンライ</t>
    </rPh>
    <phoneticPr fontId="1"/>
  </si>
  <si>
    <t>高畠町大字夏茂213-1</t>
    <rPh sb="0" eb="3">
      <t>タカハタマチ</t>
    </rPh>
    <rPh sb="3" eb="5">
      <t>オオアザ</t>
    </rPh>
    <rPh sb="5" eb="6">
      <t>ナツ</t>
    </rPh>
    <rPh sb="6" eb="7">
      <t>シゲル</t>
    </rPh>
    <phoneticPr fontId="1"/>
  </si>
  <si>
    <t>麵家　わたべ</t>
    <rPh sb="0" eb="1">
      <t>メン</t>
    </rPh>
    <rPh sb="1" eb="2">
      <t>イエ</t>
    </rPh>
    <phoneticPr fontId="1"/>
  </si>
  <si>
    <t>高畠町上平柳2010-2</t>
    <rPh sb="0" eb="3">
      <t>タカハタマチ</t>
    </rPh>
    <rPh sb="3" eb="4">
      <t>カミ</t>
    </rPh>
    <rPh sb="4" eb="6">
      <t>ヒラヤナギ</t>
    </rPh>
    <phoneticPr fontId="1"/>
  </si>
  <si>
    <t>食彩遊膳　まる梅</t>
    <rPh sb="0" eb="1">
      <t>ショク</t>
    </rPh>
    <rPh sb="1" eb="2">
      <t>イロドリ</t>
    </rPh>
    <rPh sb="2" eb="3">
      <t>アソ</t>
    </rPh>
    <rPh sb="3" eb="4">
      <t>ゼン</t>
    </rPh>
    <rPh sb="7" eb="8">
      <t>ウメ</t>
    </rPh>
    <phoneticPr fontId="1"/>
  </si>
  <si>
    <t>食事処（蕎麦店）</t>
    <rPh sb="0" eb="3">
      <t>ショクジドコロ</t>
    </rPh>
    <rPh sb="4" eb="7">
      <t>ソバテン</t>
    </rPh>
    <phoneticPr fontId="1"/>
  </si>
  <si>
    <t>河北町谷地字月山402-1</t>
    <rPh sb="0" eb="3">
      <t>カホクチョウ</t>
    </rPh>
    <rPh sb="3" eb="5">
      <t>ヤチ</t>
    </rPh>
    <rPh sb="5" eb="6">
      <t>アザ</t>
    </rPh>
    <rPh sb="6" eb="8">
      <t>ガッサン</t>
    </rPh>
    <phoneticPr fontId="1"/>
  </si>
  <si>
    <t>飲食店（喫茶店）</t>
    <rPh sb="0" eb="3">
      <t>インショクテン</t>
    </rPh>
    <rPh sb="4" eb="7">
      <t>キッサテン</t>
    </rPh>
    <phoneticPr fontId="1"/>
  </si>
  <si>
    <t>山形市七日町4-4-33</t>
    <rPh sb="0" eb="3">
      <t>ヤマガタシ</t>
    </rPh>
    <rPh sb="3" eb="6">
      <t>ナヌカマチ</t>
    </rPh>
    <phoneticPr fontId="1"/>
  </si>
  <si>
    <t>お食事処　伊達城</t>
    <rPh sb="1" eb="4">
      <t>ショクジドコロ</t>
    </rPh>
    <rPh sb="5" eb="8">
      <t>ダテジョウ</t>
    </rPh>
    <phoneticPr fontId="1"/>
  </si>
  <si>
    <t>寿し・居酒屋</t>
    <rPh sb="0" eb="1">
      <t>ス</t>
    </rPh>
    <rPh sb="3" eb="6">
      <t>イザカヤ</t>
    </rPh>
    <phoneticPr fontId="1"/>
  </si>
  <si>
    <t>山形市伊達城2丁目2-19</t>
    <rPh sb="0" eb="3">
      <t>ヤマガタシ</t>
    </rPh>
    <rPh sb="3" eb="6">
      <t>ダテジョウ</t>
    </rPh>
    <rPh sb="7" eb="9">
      <t>チョウメ</t>
    </rPh>
    <phoneticPr fontId="1"/>
  </si>
  <si>
    <t>寿し　飛鳥井</t>
    <rPh sb="0" eb="1">
      <t>ス</t>
    </rPh>
    <rPh sb="3" eb="6">
      <t>アスカイ</t>
    </rPh>
    <phoneticPr fontId="1"/>
  </si>
  <si>
    <t>白鷹町大字荒砥甲904-3</t>
    <rPh sb="0" eb="3">
      <t>シラタカマチ</t>
    </rPh>
    <rPh sb="3" eb="5">
      <t>オオアザ</t>
    </rPh>
    <rPh sb="5" eb="6">
      <t>アラ</t>
    </rPh>
    <rPh sb="7" eb="8">
      <t>コウ</t>
    </rPh>
    <phoneticPr fontId="1"/>
  </si>
  <si>
    <t>お食事処　あべ</t>
    <rPh sb="1" eb="3">
      <t>ショクジ</t>
    </rPh>
    <rPh sb="3" eb="4">
      <t>トコロ</t>
    </rPh>
    <phoneticPr fontId="1"/>
  </si>
  <si>
    <t>鶴岡市末広町15-16</t>
    <rPh sb="0" eb="3">
      <t>ツルオカシ</t>
    </rPh>
    <rPh sb="3" eb="6">
      <t>スエヒロチョウ</t>
    </rPh>
    <phoneticPr fontId="1"/>
  </si>
  <si>
    <t>食彩居酒屋　あかのれん</t>
    <rPh sb="0" eb="1">
      <t>ショク</t>
    </rPh>
    <rPh sb="1" eb="2">
      <t>アヤ</t>
    </rPh>
    <rPh sb="2" eb="5">
      <t>イザカヤ</t>
    </rPh>
    <phoneticPr fontId="1"/>
  </si>
  <si>
    <t>鶴岡市東原町17-17</t>
    <rPh sb="0" eb="3">
      <t>ツルオカシ</t>
    </rPh>
    <rPh sb="3" eb="6">
      <t>ヒガシハラマチ</t>
    </rPh>
    <phoneticPr fontId="1"/>
  </si>
  <si>
    <t>鶴岡スエヒロ食堂</t>
    <rPh sb="0" eb="2">
      <t>ツルオカ</t>
    </rPh>
    <rPh sb="6" eb="8">
      <t>ショクドウ</t>
    </rPh>
    <phoneticPr fontId="1"/>
  </si>
  <si>
    <t>鶴岡市末広町6-25</t>
    <rPh sb="0" eb="3">
      <t>ツルオカシ</t>
    </rPh>
    <rPh sb="3" eb="6">
      <t>スエヒロチョウ</t>
    </rPh>
    <phoneticPr fontId="1"/>
  </si>
  <si>
    <t>鶴岡市美原町9-26</t>
    <rPh sb="0" eb="3">
      <t>ツルオカシ</t>
    </rPh>
    <rPh sb="3" eb="6">
      <t>ミハラマチ</t>
    </rPh>
    <phoneticPr fontId="1"/>
  </si>
  <si>
    <t>鶴岡市大宝寺字中野116-33</t>
    <rPh sb="0" eb="3">
      <t>ツルオカシ</t>
    </rPh>
    <rPh sb="3" eb="6">
      <t>ダイホウジ</t>
    </rPh>
    <rPh sb="6" eb="7">
      <t>アザ</t>
    </rPh>
    <rPh sb="7" eb="9">
      <t>ナカノ</t>
    </rPh>
    <phoneticPr fontId="1"/>
  </si>
  <si>
    <t>山茶花</t>
    <rPh sb="0" eb="3">
      <t>サザンカ</t>
    </rPh>
    <phoneticPr fontId="1"/>
  </si>
  <si>
    <t>鶴岡市本町一丁目7-18</t>
    <rPh sb="0" eb="3">
      <t>ツルオカシ</t>
    </rPh>
    <rPh sb="3" eb="5">
      <t>ホンチョウ</t>
    </rPh>
    <rPh sb="5" eb="8">
      <t>１チョウメ</t>
    </rPh>
    <phoneticPr fontId="1"/>
  </si>
  <si>
    <t>やきとり　鳥舟</t>
    <rPh sb="5" eb="6">
      <t>トリ</t>
    </rPh>
    <rPh sb="6" eb="7">
      <t>フネ</t>
    </rPh>
    <phoneticPr fontId="1"/>
  </si>
  <si>
    <t>新庄市若葉町14-4</t>
    <rPh sb="0" eb="3">
      <t>シンジョウシ</t>
    </rPh>
    <rPh sb="3" eb="5">
      <t>ワカバ</t>
    </rPh>
    <rPh sb="5" eb="6">
      <t>チョウ</t>
    </rPh>
    <phoneticPr fontId="1"/>
  </si>
  <si>
    <t>街路樹</t>
    <rPh sb="0" eb="3">
      <t>ガイロジュ</t>
    </rPh>
    <phoneticPr fontId="1"/>
  </si>
  <si>
    <t>新庄市本町5-9</t>
    <rPh sb="0" eb="3">
      <t>シンジョウシ</t>
    </rPh>
    <rPh sb="3" eb="5">
      <t>ホンチョウ</t>
    </rPh>
    <phoneticPr fontId="1"/>
  </si>
  <si>
    <t>蔵カフェ</t>
    <rPh sb="0" eb="1">
      <t>クラ</t>
    </rPh>
    <phoneticPr fontId="1"/>
  </si>
  <si>
    <t>金山町金山405</t>
    <rPh sb="0" eb="3">
      <t>カネヤママチ</t>
    </rPh>
    <rPh sb="3" eb="5">
      <t>カネヤマ</t>
    </rPh>
    <phoneticPr fontId="1"/>
  </si>
  <si>
    <t>居酒屋　和多利</t>
    <rPh sb="0" eb="3">
      <t>イザカヤ</t>
    </rPh>
    <rPh sb="4" eb="5">
      <t>ワ</t>
    </rPh>
    <rPh sb="5" eb="6">
      <t>タ</t>
    </rPh>
    <rPh sb="6" eb="7">
      <t>リ</t>
    </rPh>
    <phoneticPr fontId="1"/>
  </si>
  <si>
    <t>庄内町余目字上猿田189-5</t>
    <rPh sb="0" eb="3">
      <t>ショウナイマチ</t>
    </rPh>
    <rPh sb="3" eb="5">
      <t>アマルメ</t>
    </rPh>
    <rPh sb="5" eb="6">
      <t>アザ</t>
    </rPh>
    <rPh sb="6" eb="7">
      <t>カミ</t>
    </rPh>
    <rPh sb="7" eb="8">
      <t>サル</t>
    </rPh>
    <rPh sb="8" eb="9">
      <t>タ</t>
    </rPh>
    <phoneticPr fontId="1"/>
  </si>
  <si>
    <t>鈴木屋</t>
    <rPh sb="0" eb="2">
      <t>スズキ</t>
    </rPh>
    <rPh sb="2" eb="3">
      <t>ヤ</t>
    </rPh>
    <phoneticPr fontId="1"/>
  </si>
  <si>
    <t>鶴岡市大山3丁目24-26</t>
    <rPh sb="0" eb="3">
      <t>ツルオカシ</t>
    </rPh>
    <rPh sb="3" eb="5">
      <t>オオヤマ</t>
    </rPh>
    <rPh sb="6" eb="8">
      <t>チョウメ</t>
    </rPh>
    <phoneticPr fontId="1"/>
  </si>
  <si>
    <t>（有）サンケン実業　庄内藩</t>
    <rPh sb="0" eb="3">
      <t>ユウ</t>
    </rPh>
    <rPh sb="7" eb="9">
      <t>ジツギョウ</t>
    </rPh>
    <rPh sb="10" eb="12">
      <t>ショウナイ</t>
    </rPh>
    <rPh sb="12" eb="13">
      <t>ハン</t>
    </rPh>
    <phoneticPr fontId="1"/>
  </si>
  <si>
    <t>酒田市幸町2-2-16</t>
    <rPh sb="0" eb="3">
      <t>サカタシ</t>
    </rPh>
    <rPh sb="3" eb="5">
      <t>サイワイチョウ</t>
    </rPh>
    <phoneticPr fontId="1"/>
  </si>
  <si>
    <t>磯兵衛</t>
    <rPh sb="0" eb="1">
      <t>イソ</t>
    </rPh>
    <rPh sb="1" eb="2">
      <t>ヘイ</t>
    </rPh>
    <rPh sb="2" eb="3">
      <t>エイ</t>
    </rPh>
    <phoneticPr fontId="1"/>
  </si>
  <si>
    <t>酒田市松原南6-8</t>
    <rPh sb="0" eb="3">
      <t>サカタシ</t>
    </rPh>
    <rPh sb="3" eb="5">
      <t>マツバラ</t>
    </rPh>
    <rPh sb="5" eb="6">
      <t>ミナミ</t>
    </rPh>
    <phoneticPr fontId="1"/>
  </si>
  <si>
    <t>中華料理　吉亭</t>
    <rPh sb="0" eb="4">
      <t>チュウカリョウリ</t>
    </rPh>
    <rPh sb="5" eb="6">
      <t>キチ</t>
    </rPh>
    <rPh sb="6" eb="7">
      <t>テイ</t>
    </rPh>
    <phoneticPr fontId="1"/>
  </si>
  <si>
    <t>酒田市大町16-12</t>
    <rPh sb="0" eb="3">
      <t>サカタシ</t>
    </rPh>
    <rPh sb="3" eb="5">
      <t>オオマチ</t>
    </rPh>
    <phoneticPr fontId="1"/>
  </si>
  <si>
    <t>レストラン巳之助</t>
    <rPh sb="5" eb="8">
      <t>ミノスケ</t>
    </rPh>
    <phoneticPr fontId="1"/>
  </si>
  <si>
    <t>酒田市大町6-1</t>
    <rPh sb="0" eb="3">
      <t>サカタシ</t>
    </rPh>
    <rPh sb="3" eb="5">
      <t>オオマチ</t>
    </rPh>
    <phoneticPr fontId="1"/>
  </si>
  <si>
    <t>焼肉しゃぶしゃぶ平田牧場</t>
    <rPh sb="0" eb="2">
      <t>ヤキニク</t>
    </rPh>
    <rPh sb="8" eb="12">
      <t>ヒラタボクジョウ</t>
    </rPh>
    <phoneticPr fontId="1"/>
  </si>
  <si>
    <t>酒田市みずほ2丁目18-8</t>
    <rPh sb="0" eb="3">
      <t>サカタシ</t>
    </rPh>
    <rPh sb="7" eb="9">
      <t>チョウメ</t>
    </rPh>
    <phoneticPr fontId="1"/>
  </si>
  <si>
    <t>麵処　あべ</t>
    <rPh sb="0" eb="2">
      <t>メンドコロ</t>
    </rPh>
    <phoneticPr fontId="1"/>
  </si>
  <si>
    <t>酒田市若竹町1-13-20</t>
    <rPh sb="0" eb="3">
      <t>サカタシ</t>
    </rPh>
    <rPh sb="3" eb="6">
      <t>ワカタケチョウ</t>
    </rPh>
    <phoneticPr fontId="1"/>
  </si>
  <si>
    <t>平田牧場　とん七鶴岡こぴあ店</t>
    <rPh sb="0" eb="2">
      <t>ヒラタ</t>
    </rPh>
    <rPh sb="2" eb="4">
      <t>ボクジョウ</t>
    </rPh>
    <rPh sb="7" eb="8">
      <t>シチ</t>
    </rPh>
    <rPh sb="8" eb="10">
      <t>ツルオカ</t>
    </rPh>
    <rPh sb="13" eb="14">
      <t>テン</t>
    </rPh>
    <phoneticPr fontId="1"/>
  </si>
  <si>
    <t>鶴岡市余慶町1-6</t>
    <rPh sb="0" eb="2">
      <t>ツルオカ</t>
    </rPh>
    <rPh sb="2" eb="3">
      <t>シ</t>
    </rPh>
    <rPh sb="3" eb="4">
      <t>アマ</t>
    </rPh>
    <rPh sb="4" eb="5">
      <t>ケイ</t>
    </rPh>
    <rPh sb="5" eb="6">
      <t>マチ</t>
    </rPh>
    <phoneticPr fontId="1"/>
  </si>
  <si>
    <t>味の店　柚子庵</t>
    <rPh sb="0" eb="1">
      <t>アジ</t>
    </rPh>
    <rPh sb="2" eb="3">
      <t>ミセ</t>
    </rPh>
    <rPh sb="4" eb="6">
      <t>ユズ</t>
    </rPh>
    <rPh sb="6" eb="7">
      <t>アン</t>
    </rPh>
    <phoneticPr fontId="1"/>
  </si>
  <si>
    <t>三川町横山字袖東1-11</t>
    <rPh sb="0" eb="5">
      <t>ミカワマチヨコヤマ</t>
    </rPh>
    <rPh sb="5" eb="6">
      <t>アザ</t>
    </rPh>
    <rPh sb="6" eb="8">
      <t>ソデヒガシ</t>
    </rPh>
    <phoneticPr fontId="1"/>
  </si>
  <si>
    <t>鶴岡市新海町12-25</t>
    <rPh sb="0" eb="3">
      <t>ツルオカシ</t>
    </rPh>
    <rPh sb="3" eb="6">
      <t>シンカイマチ</t>
    </rPh>
    <phoneticPr fontId="1"/>
  </si>
  <si>
    <t>和風スナック　ゆずり葉</t>
    <rPh sb="0" eb="2">
      <t>ワフウ</t>
    </rPh>
    <rPh sb="10" eb="11">
      <t>ハ</t>
    </rPh>
    <phoneticPr fontId="1"/>
  </si>
  <si>
    <t>鶴岡市日吉町2-3</t>
    <rPh sb="0" eb="3">
      <t>ツルオカシ</t>
    </rPh>
    <rPh sb="3" eb="6">
      <t>ヒヨシマチ</t>
    </rPh>
    <phoneticPr fontId="1"/>
  </si>
  <si>
    <t>焼鳥　づぼら</t>
    <rPh sb="0" eb="2">
      <t>ヤキトリ</t>
    </rPh>
    <phoneticPr fontId="1"/>
  </si>
  <si>
    <t>鶴岡市神明町12-41</t>
    <rPh sb="0" eb="3">
      <t>ツルオカシ</t>
    </rPh>
    <rPh sb="3" eb="6">
      <t>シンメイチョウ</t>
    </rPh>
    <phoneticPr fontId="1"/>
  </si>
  <si>
    <t>らーめん一歩</t>
    <rPh sb="4" eb="6">
      <t>イッポ</t>
    </rPh>
    <phoneticPr fontId="1"/>
  </si>
  <si>
    <t>らーめん店</t>
    <rPh sb="4" eb="5">
      <t>テン</t>
    </rPh>
    <phoneticPr fontId="1"/>
  </si>
  <si>
    <t>天童市中里5丁目4-7-2</t>
    <rPh sb="0" eb="3">
      <t>テンドウシ</t>
    </rPh>
    <rPh sb="3" eb="5">
      <t>ナカサト</t>
    </rPh>
    <rPh sb="6" eb="8">
      <t>チョウメ</t>
    </rPh>
    <phoneticPr fontId="1"/>
  </si>
  <si>
    <t>阿古耶寿し</t>
    <rPh sb="0" eb="2">
      <t>アコ</t>
    </rPh>
    <rPh sb="2" eb="3">
      <t>ヤ</t>
    </rPh>
    <rPh sb="3" eb="4">
      <t>ス</t>
    </rPh>
    <phoneticPr fontId="1"/>
  </si>
  <si>
    <t>山形市本町2-1-22</t>
    <rPh sb="0" eb="3">
      <t>ヤマガタシ</t>
    </rPh>
    <rPh sb="3" eb="5">
      <t>ホンチョウ</t>
    </rPh>
    <phoneticPr fontId="1"/>
  </si>
  <si>
    <t>韓丼　山形あかねヶ丘店</t>
    <rPh sb="0" eb="1">
      <t>カン</t>
    </rPh>
    <rPh sb="1" eb="2">
      <t>ドン</t>
    </rPh>
    <rPh sb="3" eb="5">
      <t>ヤマガタ</t>
    </rPh>
    <rPh sb="9" eb="10">
      <t>オカ</t>
    </rPh>
    <rPh sb="10" eb="11">
      <t>テン</t>
    </rPh>
    <phoneticPr fontId="1"/>
  </si>
  <si>
    <t>ファーストフード店</t>
    <rPh sb="8" eb="9">
      <t>テン</t>
    </rPh>
    <phoneticPr fontId="1"/>
  </si>
  <si>
    <t>山形市あかねヶ丘2-16-27</t>
    <rPh sb="0" eb="3">
      <t>ヤマガタシ</t>
    </rPh>
    <rPh sb="7" eb="8">
      <t>オカ</t>
    </rPh>
    <phoneticPr fontId="1"/>
  </si>
  <si>
    <t>㈱藤田製餡所</t>
    <rPh sb="1" eb="3">
      <t>フジタ</t>
    </rPh>
    <rPh sb="3" eb="5">
      <t>セイアン</t>
    </rPh>
    <rPh sb="5" eb="6">
      <t>ショ</t>
    </rPh>
    <phoneticPr fontId="1"/>
  </si>
  <si>
    <t>製造業（あんこ製造販売）</t>
    <rPh sb="0" eb="3">
      <t>セイゾウギョウ</t>
    </rPh>
    <rPh sb="7" eb="11">
      <t>セイゾウハンバイ</t>
    </rPh>
    <phoneticPr fontId="1"/>
  </si>
  <si>
    <t>山形市薬師町2-1-33</t>
    <rPh sb="0" eb="3">
      <t>ヤマガタシ</t>
    </rPh>
    <rPh sb="3" eb="6">
      <t>ヤクシマチ</t>
    </rPh>
    <phoneticPr fontId="1"/>
  </si>
  <si>
    <t>高砂屋旅館</t>
    <rPh sb="0" eb="3">
      <t>タカサゴヤ</t>
    </rPh>
    <rPh sb="3" eb="5">
      <t>リョカン</t>
    </rPh>
    <phoneticPr fontId="1"/>
  </si>
  <si>
    <t>山形市蔵王温泉23</t>
    <rPh sb="0" eb="3">
      <t>ヤマガタシ</t>
    </rPh>
    <rPh sb="3" eb="7">
      <t>ザオウオンセン</t>
    </rPh>
    <phoneticPr fontId="1"/>
  </si>
  <si>
    <t>上山市沢丁6-18</t>
    <rPh sb="0" eb="3">
      <t>カミノヤマシ</t>
    </rPh>
    <rPh sb="3" eb="4">
      <t>サワ</t>
    </rPh>
    <rPh sb="4" eb="5">
      <t>チョウ</t>
    </rPh>
    <phoneticPr fontId="1"/>
  </si>
  <si>
    <t>ふらんどーる洋菓子店</t>
    <rPh sb="6" eb="10">
      <t>ヨウガシテン</t>
    </rPh>
    <phoneticPr fontId="1"/>
  </si>
  <si>
    <t>上山市矢来1-3-1</t>
    <rPh sb="0" eb="3">
      <t>カミノヤマシ</t>
    </rPh>
    <rPh sb="3" eb="5">
      <t>ヤライ</t>
    </rPh>
    <phoneticPr fontId="1"/>
  </si>
  <si>
    <t>ヤマザワ　上山店</t>
    <rPh sb="5" eb="8">
      <t>カミノヤマテン</t>
    </rPh>
    <phoneticPr fontId="1"/>
  </si>
  <si>
    <t>上山市矢来3-7-23</t>
    <rPh sb="0" eb="3">
      <t>カミノヤマシ</t>
    </rPh>
    <rPh sb="3" eb="5">
      <t>ヤライ</t>
    </rPh>
    <phoneticPr fontId="1"/>
  </si>
  <si>
    <t>食事処　花ふぶき</t>
    <rPh sb="0" eb="2">
      <t>ショクジ</t>
    </rPh>
    <rPh sb="2" eb="3">
      <t>ドコロ</t>
    </rPh>
    <rPh sb="4" eb="5">
      <t>ハナ</t>
    </rPh>
    <phoneticPr fontId="1"/>
  </si>
  <si>
    <t>上山市永野字蔵王山2174</t>
    <rPh sb="0" eb="3">
      <t>カミノヤマシ</t>
    </rPh>
    <rPh sb="3" eb="5">
      <t>ナガノ</t>
    </rPh>
    <rPh sb="5" eb="6">
      <t>アザ</t>
    </rPh>
    <rPh sb="6" eb="9">
      <t>ザオウサン</t>
    </rPh>
    <phoneticPr fontId="1"/>
  </si>
  <si>
    <t>展望露天の湯　有馬館</t>
    <rPh sb="0" eb="2">
      <t>テンボウ</t>
    </rPh>
    <rPh sb="2" eb="4">
      <t>ロテン</t>
    </rPh>
    <rPh sb="5" eb="6">
      <t>ユ</t>
    </rPh>
    <rPh sb="7" eb="9">
      <t>アリマ</t>
    </rPh>
    <rPh sb="9" eb="10">
      <t>ヤカタ</t>
    </rPh>
    <phoneticPr fontId="1"/>
  </si>
  <si>
    <t>上山市新湯6-5</t>
    <rPh sb="0" eb="3">
      <t>カミノヤマシ</t>
    </rPh>
    <rPh sb="3" eb="5">
      <t>シンユ</t>
    </rPh>
    <phoneticPr fontId="1"/>
  </si>
  <si>
    <t>宿泊業</t>
    <rPh sb="0" eb="3">
      <t>シュクハクギョウ</t>
    </rPh>
    <phoneticPr fontId="1"/>
  </si>
  <si>
    <t>上山市蔵王坊平高原Ｐアルム</t>
    <rPh sb="0" eb="3">
      <t>カミノヤマシ</t>
    </rPh>
    <rPh sb="3" eb="5">
      <t>ザオウ</t>
    </rPh>
    <rPh sb="5" eb="6">
      <t>ボウ</t>
    </rPh>
    <rPh sb="6" eb="7">
      <t>タイラ</t>
    </rPh>
    <rPh sb="7" eb="9">
      <t>コウゲン</t>
    </rPh>
    <phoneticPr fontId="1"/>
  </si>
  <si>
    <t>石井ペンション</t>
    <rPh sb="0" eb="2">
      <t>イシイ</t>
    </rPh>
    <phoneticPr fontId="1"/>
  </si>
  <si>
    <t>上山市永野字蔵王山国有林</t>
    <rPh sb="0" eb="3">
      <t>カミノヤマシ</t>
    </rPh>
    <rPh sb="3" eb="5">
      <t>ナガノ</t>
    </rPh>
    <rPh sb="5" eb="6">
      <t>アザ</t>
    </rPh>
    <rPh sb="6" eb="8">
      <t>ザオウ</t>
    </rPh>
    <rPh sb="8" eb="9">
      <t>ヤマ</t>
    </rPh>
    <rPh sb="9" eb="12">
      <t>コクユウリン</t>
    </rPh>
    <phoneticPr fontId="1"/>
  </si>
  <si>
    <t>天童市東本町3-2-14</t>
    <rPh sb="0" eb="3">
      <t>テンドウシ</t>
    </rPh>
    <rPh sb="3" eb="6">
      <t>ヒガシホンチョウ</t>
    </rPh>
    <phoneticPr fontId="1"/>
  </si>
  <si>
    <t>おばこ食堂</t>
    <rPh sb="3" eb="5">
      <t>ショクドウ</t>
    </rPh>
    <phoneticPr fontId="1"/>
  </si>
  <si>
    <t>大久保そば</t>
    <rPh sb="0" eb="3">
      <t>オオクボ</t>
    </rPh>
    <phoneticPr fontId="1"/>
  </si>
  <si>
    <t>天童市天童中2-2-18</t>
    <rPh sb="0" eb="3">
      <t>テンドウシ</t>
    </rPh>
    <rPh sb="3" eb="5">
      <t>テンドウ</t>
    </rPh>
    <rPh sb="5" eb="6">
      <t>ナカ</t>
    </rPh>
    <phoneticPr fontId="1"/>
  </si>
  <si>
    <t>松寿庵</t>
    <rPh sb="0" eb="2">
      <t>ショウジュ</t>
    </rPh>
    <rPh sb="2" eb="3">
      <t>アン</t>
    </rPh>
    <phoneticPr fontId="1"/>
  </si>
  <si>
    <t>ソバ店</t>
    <rPh sb="2" eb="3">
      <t>テン</t>
    </rPh>
    <phoneticPr fontId="1"/>
  </si>
  <si>
    <t>天童市山元字若松</t>
    <rPh sb="0" eb="3">
      <t>テンドウシ</t>
    </rPh>
    <rPh sb="3" eb="5">
      <t>ヤマモト</t>
    </rPh>
    <rPh sb="5" eb="6">
      <t>アザ</t>
    </rPh>
    <rPh sb="6" eb="8">
      <t>ワカマツ</t>
    </rPh>
    <phoneticPr fontId="1"/>
  </si>
  <si>
    <t>中川鮮魚店　会席なか川</t>
    <rPh sb="0" eb="2">
      <t>ナカガワ</t>
    </rPh>
    <rPh sb="2" eb="5">
      <t>センギョテン</t>
    </rPh>
    <rPh sb="6" eb="8">
      <t>カイセキ</t>
    </rPh>
    <rPh sb="10" eb="11">
      <t>ガワ</t>
    </rPh>
    <phoneticPr fontId="1"/>
  </si>
  <si>
    <t>宴会、会食、法要</t>
    <rPh sb="0" eb="2">
      <t>エンカイ</t>
    </rPh>
    <rPh sb="3" eb="5">
      <t>カイショク</t>
    </rPh>
    <rPh sb="6" eb="8">
      <t>ホウヨウ</t>
    </rPh>
    <phoneticPr fontId="1"/>
  </si>
  <si>
    <t>天童市一日町2丁目5-3</t>
    <rPh sb="0" eb="3">
      <t>テンドウシ</t>
    </rPh>
    <rPh sb="3" eb="6">
      <t>ヒトイチマチ</t>
    </rPh>
    <rPh sb="7" eb="9">
      <t>チョウメ</t>
    </rPh>
    <phoneticPr fontId="1"/>
  </si>
  <si>
    <t>有限会社　仲野観光果樹園</t>
    <rPh sb="0" eb="4">
      <t>ユウゲンガイシャ</t>
    </rPh>
    <rPh sb="5" eb="7">
      <t>ナカノ</t>
    </rPh>
    <rPh sb="7" eb="12">
      <t>カンコウカジュエン</t>
    </rPh>
    <phoneticPr fontId="1"/>
  </si>
  <si>
    <t>軽食店</t>
    <rPh sb="0" eb="3">
      <t>ケイショクテン</t>
    </rPh>
    <phoneticPr fontId="1"/>
  </si>
  <si>
    <t>天童市大字川原子1784-5</t>
    <rPh sb="0" eb="3">
      <t>テンドウシ</t>
    </rPh>
    <rPh sb="3" eb="5">
      <t>オオアザ</t>
    </rPh>
    <rPh sb="5" eb="8">
      <t>カワラゴ</t>
    </rPh>
    <phoneticPr fontId="1"/>
  </si>
  <si>
    <t>赤ちょうちん　一力</t>
    <rPh sb="0" eb="1">
      <t>アカ</t>
    </rPh>
    <rPh sb="7" eb="9">
      <t>イチリキ</t>
    </rPh>
    <phoneticPr fontId="1"/>
  </si>
  <si>
    <t>寒河江市本町2丁目1-51</t>
    <rPh sb="0" eb="3">
      <t>サガエ</t>
    </rPh>
    <rPh sb="3" eb="4">
      <t>シ</t>
    </rPh>
    <rPh sb="4" eb="6">
      <t>ホンチョウ</t>
    </rPh>
    <rPh sb="7" eb="9">
      <t>チョウメ</t>
    </rPh>
    <phoneticPr fontId="1"/>
  </si>
  <si>
    <t>川西町大字高山839-1</t>
    <rPh sb="0" eb="3">
      <t>カワニシマチ</t>
    </rPh>
    <rPh sb="3" eb="5">
      <t>オオアザ</t>
    </rPh>
    <rPh sb="5" eb="7">
      <t>タカヤマ</t>
    </rPh>
    <phoneticPr fontId="1"/>
  </si>
  <si>
    <t>事務所</t>
    <rPh sb="0" eb="3">
      <t>ジムショ</t>
    </rPh>
    <phoneticPr fontId="1"/>
  </si>
  <si>
    <t>日東イシダ㈱山形営業所</t>
    <rPh sb="0" eb="2">
      <t>ニットウ</t>
    </rPh>
    <rPh sb="6" eb="11">
      <t>ヤマガタエイギョウショ</t>
    </rPh>
    <phoneticPr fontId="1"/>
  </si>
  <si>
    <t>山形市嶋南1丁目2番22号</t>
    <rPh sb="0" eb="3">
      <t>ヤマガタシ</t>
    </rPh>
    <rPh sb="3" eb="4">
      <t>シマ</t>
    </rPh>
    <rPh sb="4" eb="5">
      <t>ミナミ</t>
    </rPh>
    <rPh sb="6" eb="8">
      <t>チョウメ</t>
    </rPh>
    <rPh sb="9" eb="10">
      <t>バン</t>
    </rPh>
    <rPh sb="12" eb="13">
      <t>ゴウ</t>
    </rPh>
    <phoneticPr fontId="1"/>
  </si>
  <si>
    <t>（有）旅館たかはし</t>
    <rPh sb="0" eb="3">
      <t>ユウ</t>
    </rPh>
    <rPh sb="3" eb="5">
      <t>リョカン</t>
    </rPh>
    <phoneticPr fontId="1"/>
  </si>
  <si>
    <t>東根市温泉町1-18-12</t>
    <rPh sb="0" eb="3">
      <t>ヒガシネシ</t>
    </rPh>
    <rPh sb="3" eb="5">
      <t>オンセン</t>
    </rPh>
    <rPh sb="5" eb="6">
      <t>マチ</t>
    </rPh>
    <phoneticPr fontId="1"/>
  </si>
  <si>
    <t>　　　あらためて非公表を希望される場合は御連絡ください。</t>
    <rPh sb="8" eb="9">
      <t>ヒ</t>
    </rPh>
    <rPh sb="9" eb="11">
      <t>コウヒョウ</t>
    </rPh>
    <rPh sb="12" eb="14">
      <t>キボウ</t>
    </rPh>
    <rPh sb="17" eb="19">
      <t>バアイ</t>
    </rPh>
    <rPh sb="20" eb="23">
      <t>ゴレンラク</t>
    </rPh>
    <phoneticPr fontId="1"/>
  </si>
  <si>
    <t>　　　また、記載情報に誤りがある場合や、情報の修正を希望される場合も御連絡ください。</t>
    <rPh sb="6" eb="8">
      <t>キサイ</t>
    </rPh>
    <rPh sb="8" eb="10">
      <t>ジョウホウ</t>
    </rPh>
    <rPh sb="11" eb="12">
      <t>アヤマ</t>
    </rPh>
    <rPh sb="16" eb="18">
      <t>バアイ</t>
    </rPh>
    <rPh sb="20" eb="22">
      <t>ジョウホウ</t>
    </rPh>
    <rPh sb="23" eb="25">
      <t>シュウセイ</t>
    </rPh>
    <rPh sb="26" eb="28">
      <t>キボウ</t>
    </rPh>
    <rPh sb="31" eb="33">
      <t>バアイ</t>
    </rPh>
    <rPh sb="34" eb="37">
      <t>ゴレンラク</t>
    </rPh>
    <phoneticPr fontId="1"/>
  </si>
  <si>
    <t>割烹　高峰</t>
    <rPh sb="0" eb="2">
      <t>カッポウ</t>
    </rPh>
    <rPh sb="3" eb="5">
      <t>タカミネ</t>
    </rPh>
    <phoneticPr fontId="1"/>
  </si>
  <si>
    <t>山形市七日町2-1-25</t>
    <rPh sb="0" eb="3">
      <t>ヤマガタシ</t>
    </rPh>
    <rPh sb="3" eb="6">
      <t>ナヌカマチ</t>
    </rPh>
    <phoneticPr fontId="1"/>
  </si>
  <si>
    <t>居酒屋　スナック　わらべ</t>
    <rPh sb="0" eb="3">
      <t>イザカヤ</t>
    </rPh>
    <phoneticPr fontId="1"/>
  </si>
  <si>
    <t>居酒屋　スナック</t>
    <rPh sb="0" eb="3">
      <t>イザカヤ</t>
    </rPh>
    <phoneticPr fontId="1"/>
  </si>
  <si>
    <t>岩渕茶舗内　茶呑み処　いわぶち</t>
    <rPh sb="0" eb="2">
      <t>イワブチ</t>
    </rPh>
    <rPh sb="2" eb="4">
      <t>チャホ</t>
    </rPh>
    <rPh sb="4" eb="5">
      <t>ナイ</t>
    </rPh>
    <rPh sb="6" eb="7">
      <t>チャ</t>
    </rPh>
    <rPh sb="7" eb="8">
      <t>ノ</t>
    </rPh>
    <rPh sb="9" eb="10">
      <t>トコロ</t>
    </rPh>
    <phoneticPr fontId="1"/>
  </si>
  <si>
    <t>山形市七日町2-7-6</t>
    <rPh sb="0" eb="3">
      <t>ヤマガタシ</t>
    </rPh>
    <rPh sb="3" eb="6">
      <t>ナヌカマチ</t>
    </rPh>
    <phoneticPr fontId="1"/>
  </si>
  <si>
    <t>（有）作和庄</t>
    <rPh sb="0" eb="3">
      <t>ユウ</t>
    </rPh>
    <rPh sb="3" eb="4">
      <t>サク</t>
    </rPh>
    <rPh sb="4" eb="5">
      <t>ワ</t>
    </rPh>
    <rPh sb="5" eb="6">
      <t>ショウ</t>
    </rPh>
    <phoneticPr fontId="1"/>
  </si>
  <si>
    <t>菓子店小売</t>
    <rPh sb="0" eb="3">
      <t>カシテン</t>
    </rPh>
    <rPh sb="3" eb="5">
      <t>コウリ</t>
    </rPh>
    <phoneticPr fontId="1"/>
  </si>
  <si>
    <t>山形市鈴川町3-15-5</t>
    <rPh sb="0" eb="3">
      <t>ヤマガタシ</t>
    </rPh>
    <rPh sb="3" eb="6">
      <t>スズカワマチ</t>
    </rPh>
    <phoneticPr fontId="1"/>
  </si>
  <si>
    <t>とんこつのひろ　うま馬分店</t>
    <rPh sb="10" eb="11">
      <t>ウマ</t>
    </rPh>
    <rPh sb="11" eb="13">
      <t>ブンテン</t>
    </rPh>
    <phoneticPr fontId="1"/>
  </si>
  <si>
    <t>山形市穂積130-1</t>
    <rPh sb="0" eb="3">
      <t>ヤマガタシ</t>
    </rPh>
    <rPh sb="3" eb="5">
      <t>ホズミ</t>
    </rPh>
    <phoneticPr fontId="1"/>
  </si>
  <si>
    <t>大衆焼肉　大衆アラカルト　ギャルソン</t>
    <rPh sb="0" eb="2">
      <t>タイシュウ</t>
    </rPh>
    <rPh sb="2" eb="4">
      <t>ヤキニク</t>
    </rPh>
    <rPh sb="5" eb="7">
      <t>タイシュウ</t>
    </rPh>
    <phoneticPr fontId="1"/>
  </si>
  <si>
    <t>焼肉屋　居酒屋</t>
    <rPh sb="0" eb="3">
      <t>ヤキニクヤ</t>
    </rPh>
    <rPh sb="4" eb="7">
      <t>イザカヤ</t>
    </rPh>
    <phoneticPr fontId="1"/>
  </si>
  <si>
    <t>山形市香澄町1-8-8　第一ビル2階</t>
    <rPh sb="0" eb="3">
      <t>ヤマガタシ</t>
    </rPh>
    <rPh sb="3" eb="6">
      <t>カスミチョウ</t>
    </rPh>
    <rPh sb="12" eb="14">
      <t>ダイイチ</t>
    </rPh>
    <rPh sb="17" eb="18">
      <t>カイ</t>
    </rPh>
    <phoneticPr fontId="1"/>
  </si>
  <si>
    <t>ほっともっと山形江俣店</t>
    <rPh sb="6" eb="8">
      <t>ヤマガタ</t>
    </rPh>
    <rPh sb="8" eb="10">
      <t>エマタ</t>
    </rPh>
    <rPh sb="10" eb="11">
      <t>テン</t>
    </rPh>
    <phoneticPr fontId="1"/>
  </si>
  <si>
    <t>弁当屋</t>
    <rPh sb="0" eb="3">
      <t>ベントウヤ</t>
    </rPh>
    <phoneticPr fontId="1"/>
  </si>
  <si>
    <t>山形市江俣1-6-19</t>
    <rPh sb="0" eb="3">
      <t>ヤマガタシ</t>
    </rPh>
    <rPh sb="3" eb="5">
      <t>エマタ</t>
    </rPh>
    <phoneticPr fontId="1"/>
  </si>
  <si>
    <t>肉そば・鳥中華　ざぶん</t>
    <rPh sb="0" eb="1">
      <t>ニク</t>
    </rPh>
    <rPh sb="4" eb="5">
      <t>トリ</t>
    </rPh>
    <rPh sb="5" eb="7">
      <t>チュウカ</t>
    </rPh>
    <phoneticPr fontId="1"/>
  </si>
  <si>
    <t>山形市桧町3-9-2</t>
    <rPh sb="0" eb="3">
      <t>ヤマガタシ</t>
    </rPh>
    <rPh sb="3" eb="5">
      <t>ヒノキマチ</t>
    </rPh>
    <phoneticPr fontId="1"/>
  </si>
  <si>
    <t>そば処「わらび野」</t>
    <rPh sb="2" eb="3">
      <t>ドコロ</t>
    </rPh>
    <rPh sb="7" eb="8">
      <t>ノ</t>
    </rPh>
    <phoneticPr fontId="1"/>
  </si>
  <si>
    <t>手打ちそば</t>
    <rPh sb="0" eb="2">
      <t>テウ</t>
    </rPh>
    <phoneticPr fontId="1"/>
  </si>
  <si>
    <t>山形市大字上反田695-2</t>
    <rPh sb="0" eb="3">
      <t>ヤマガタシ</t>
    </rPh>
    <rPh sb="3" eb="5">
      <t>オオアザ</t>
    </rPh>
    <rPh sb="5" eb="8">
      <t>カミソリダ</t>
    </rPh>
    <phoneticPr fontId="1"/>
  </si>
  <si>
    <t>ヤマザワ北町店</t>
    <rPh sb="4" eb="7">
      <t>キタマチテン</t>
    </rPh>
    <phoneticPr fontId="1"/>
  </si>
  <si>
    <t>山形市桧町4-4-21</t>
    <rPh sb="0" eb="3">
      <t>ヤマガタシ</t>
    </rPh>
    <rPh sb="3" eb="5">
      <t>ヒノキマチ</t>
    </rPh>
    <phoneticPr fontId="1"/>
  </si>
  <si>
    <t>魚きがるに酒場</t>
    <rPh sb="0" eb="1">
      <t>ウオ</t>
    </rPh>
    <rPh sb="5" eb="7">
      <t>サカバ</t>
    </rPh>
    <phoneticPr fontId="1"/>
  </si>
  <si>
    <t>山形市香澄町2丁目1-2　美装ビル2階</t>
    <rPh sb="0" eb="3">
      <t>ヤマガタシ</t>
    </rPh>
    <rPh sb="3" eb="6">
      <t>カスミチョウ</t>
    </rPh>
    <rPh sb="7" eb="9">
      <t>チョウメ</t>
    </rPh>
    <rPh sb="13" eb="15">
      <t>ビソウ</t>
    </rPh>
    <rPh sb="18" eb="19">
      <t>カイ</t>
    </rPh>
    <phoneticPr fontId="1"/>
  </si>
  <si>
    <t>はんあり酒家</t>
    <rPh sb="4" eb="6">
      <t>サカイエ</t>
    </rPh>
    <phoneticPr fontId="1"/>
  </si>
  <si>
    <t>山形市十日町2-4-30</t>
    <rPh sb="0" eb="3">
      <t>ヤマガタシ</t>
    </rPh>
    <rPh sb="3" eb="6">
      <t>トウカマチ</t>
    </rPh>
    <phoneticPr fontId="1"/>
  </si>
  <si>
    <t>山形市十日町4丁目1-7　パークサイドフローリストビル3階</t>
    <rPh sb="0" eb="3">
      <t>ヤマガタシ</t>
    </rPh>
    <rPh sb="3" eb="6">
      <t>トウカマチ</t>
    </rPh>
    <rPh sb="7" eb="9">
      <t>チョウメ</t>
    </rPh>
    <rPh sb="28" eb="29">
      <t>カイ</t>
    </rPh>
    <phoneticPr fontId="1"/>
  </si>
  <si>
    <t>山形市香澄町1-9-17-2F</t>
    <rPh sb="0" eb="3">
      <t>ヤマガタシ</t>
    </rPh>
    <rPh sb="3" eb="6">
      <t>カスミチョウ</t>
    </rPh>
    <phoneticPr fontId="1"/>
  </si>
  <si>
    <t>スナック　美おん</t>
    <rPh sb="5" eb="6">
      <t>ミ</t>
    </rPh>
    <phoneticPr fontId="1"/>
  </si>
  <si>
    <t>山形市香澄町1-4-6　弐番館2F</t>
    <rPh sb="0" eb="6">
      <t>ヤマガタシカスミチョウ</t>
    </rPh>
    <rPh sb="12" eb="15">
      <t>ニバンカン</t>
    </rPh>
    <phoneticPr fontId="1"/>
  </si>
  <si>
    <t>山形おしょうしな総本店</t>
    <rPh sb="0" eb="2">
      <t>ヤマガタ</t>
    </rPh>
    <rPh sb="8" eb="11">
      <t>ソウホンテン</t>
    </rPh>
    <phoneticPr fontId="1"/>
  </si>
  <si>
    <t>山形市十日町4-2-2</t>
    <rPh sb="0" eb="3">
      <t>ヤマガタシ</t>
    </rPh>
    <rPh sb="3" eb="6">
      <t>トウカマチ</t>
    </rPh>
    <phoneticPr fontId="1"/>
  </si>
  <si>
    <t>居酒屋　串でん</t>
    <rPh sb="0" eb="3">
      <t>イザカヤ</t>
    </rPh>
    <rPh sb="4" eb="5">
      <t>クシ</t>
    </rPh>
    <phoneticPr fontId="1"/>
  </si>
  <si>
    <t>山形市香澄町1丁目15-20</t>
    <rPh sb="0" eb="3">
      <t>ヤマガタシ</t>
    </rPh>
    <rPh sb="3" eb="6">
      <t>カスミチョウ</t>
    </rPh>
    <rPh sb="7" eb="9">
      <t>チョウメ</t>
    </rPh>
    <phoneticPr fontId="1"/>
  </si>
  <si>
    <t>寒河江市大字寒河江字塩水59-5</t>
    <rPh sb="0" eb="3">
      <t>サガエ</t>
    </rPh>
    <rPh sb="3" eb="4">
      <t>シ</t>
    </rPh>
    <rPh sb="4" eb="6">
      <t>オオアザ</t>
    </rPh>
    <rPh sb="6" eb="9">
      <t>サガエ</t>
    </rPh>
    <rPh sb="9" eb="10">
      <t>アザ</t>
    </rPh>
    <rPh sb="10" eb="12">
      <t>シオミズ</t>
    </rPh>
    <phoneticPr fontId="1"/>
  </si>
  <si>
    <t>寒河江市大字寒河江字塩水71</t>
    <rPh sb="0" eb="4">
      <t>サガエシ</t>
    </rPh>
    <rPh sb="4" eb="6">
      <t>オオアザ</t>
    </rPh>
    <rPh sb="6" eb="9">
      <t>サガエ</t>
    </rPh>
    <rPh sb="9" eb="10">
      <t>アザ</t>
    </rPh>
    <rPh sb="10" eb="12">
      <t>シオミズ</t>
    </rPh>
    <phoneticPr fontId="1"/>
  </si>
  <si>
    <t>中華料理　凰上海</t>
    <rPh sb="0" eb="4">
      <t>チュウカリョウリ</t>
    </rPh>
    <rPh sb="5" eb="6">
      <t>オオトリ</t>
    </rPh>
    <rPh sb="6" eb="8">
      <t>シャンハイ</t>
    </rPh>
    <phoneticPr fontId="1"/>
  </si>
  <si>
    <t>中華料理</t>
    <rPh sb="0" eb="4">
      <t>チュウカリョウリ</t>
    </rPh>
    <phoneticPr fontId="1"/>
  </si>
  <si>
    <t>寒河江市若葉町11-5</t>
    <rPh sb="0" eb="4">
      <t>サガエシ</t>
    </rPh>
    <rPh sb="4" eb="6">
      <t>ワカバ</t>
    </rPh>
    <rPh sb="6" eb="7">
      <t>チョウ</t>
    </rPh>
    <phoneticPr fontId="1"/>
  </si>
  <si>
    <t>焼肉団欒　さじろ</t>
    <rPh sb="0" eb="2">
      <t>ヤキニク</t>
    </rPh>
    <rPh sb="2" eb="4">
      <t>ダンラン</t>
    </rPh>
    <phoneticPr fontId="1"/>
  </si>
  <si>
    <t>寒河江市みずき1-6-1</t>
    <rPh sb="0" eb="4">
      <t>サガエシ</t>
    </rPh>
    <phoneticPr fontId="1"/>
  </si>
  <si>
    <t>千代寿虎屋株式会社</t>
    <rPh sb="0" eb="2">
      <t>チヨ</t>
    </rPh>
    <rPh sb="2" eb="3">
      <t>コトブキ</t>
    </rPh>
    <rPh sb="3" eb="5">
      <t>トラヤ</t>
    </rPh>
    <rPh sb="5" eb="9">
      <t>カブシキガイシャ</t>
    </rPh>
    <phoneticPr fontId="1"/>
  </si>
  <si>
    <t>寒河江市南町2-1-16</t>
    <rPh sb="0" eb="4">
      <t>サガエシ</t>
    </rPh>
    <rPh sb="4" eb="5">
      <t>ミナミ</t>
    </rPh>
    <rPh sb="5" eb="6">
      <t>マチ</t>
    </rPh>
    <phoneticPr fontId="1"/>
  </si>
  <si>
    <t>居酒屋　廣巳</t>
    <rPh sb="0" eb="3">
      <t>イザカヤ</t>
    </rPh>
    <rPh sb="4" eb="5">
      <t>ヒロシ</t>
    </rPh>
    <rPh sb="5" eb="6">
      <t>ミ</t>
    </rPh>
    <phoneticPr fontId="1"/>
  </si>
  <si>
    <t>寒河江市八鍬784-8</t>
    <rPh sb="0" eb="4">
      <t>サガエシ</t>
    </rPh>
    <rPh sb="4" eb="6">
      <t>ヤクワ</t>
    </rPh>
    <phoneticPr fontId="1"/>
  </si>
  <si>
    <t>海鮮道楽　為ちゃん</t>
    <rPh sb="0" eb="2">
      <t>カイセン</t>
    </rPh>
    <rPh sb="2" eb="4">
      <t>ドウラク</t>
    </rPh>
    <rPh sb="5" eb="6">
      <t>タメ</t>
    </rPh>
    <phoneticPr fontId="1"/>
  </si>
  <si>
    <t>海鮮料理店</t>
    <rPh sb="0" eb="5">
      <t>カイセンリョウリテン</t>
    </rPh>
    <phoneticPr fontId="1"/>
  </si>
  <si>
    <t>寒河江市大字寒河江字内の袋14-3</t>
    <rPh sb="0" eb="4">
      <t>サガエシ</t>
    </rPh>
    <rPh sb="4" eb="6">
      <t>オオアザ</t>
    </rPh>
    <rPh sb="6" eb="9">
      <t>サガエ</t>
    </rPh>
    <rPh sb="9" eb="10">
      <t>アザ</t>
    </rPh>
    <rPh sb="10" eb="11">
      <t>ウチ</t>
    </rPh>
    <rPh sb="12" eb="13">
      <t>フクロ</t>
    </rPh>
    <phoneticPr fontId="1"/>
  </si>
  <si>
    <t>丹野こんにゃく</t>
    <rPh sb="0" eb="2">
      <t>タンノ</t>
    </rPh>
    <phoneticPr fontId="1"/>
  </si>
  <si>
    <t>上山市皆沢字諏訪前608-1</t>
    <rPh sb="0" eb="3">
      <t>カミノヤマシ</t>
    </rPh>
    <rPh sb="3" eb="5">
      <t>ミナサワ</t>
    </rPh>
    <rPh sb="5" eb="6">
      <t>アザ</t>
    </rPh>
    <rPh sb="6" eb="8">
      <t>スワ</t>
    </rPh>
    <rPh sb="8" eb="9">
      <t>マエ</t>
    </rPh>
    <phoneticPr fontId="1"/>
  </si>
  <si>
    <t>寒河江屋旅館</t>
    <rPh sb="0" eb="3">
      <t>サガエ</t>
    </rPh>
    <rPh sb="3" eb="4">
      <t>ヤ</t>
    </rPh>
    <rPh sb="4" eb="6">
      <t>リョカン</t>
    </rPh>
    <phoneticPr fontId="1"/>
  </si>
  <si>
    <t>上山市葉山4-7</t>
    <rPh sb="0" eb="3">
      <t>カミノヤマシ</t>
    </rPh>
    <rPh sb="3" eb="5">
      <t>ハヤマ</t>
    </rPh>
    <phoneticPr fontId="1"/>
  </si>
  <si>
    <t>ラーメン　多津美</t>
    <rPh sb="5" eb="8">
      <t>タツミ</t>
    </rPh>
    <phoneticPr fontId="1"/>
  </si>
  <si>
    <t>東根市本丸西4-1-31</t>
    <rPh sb="0" eb="3">
      <t>ヒガシネシ</t>
    </rPh>
    <rPh sb="3" eb="6">
      <t>ホンマルニシ</t>
    </rPh>
    <phoneticPr fontId="1"/>
  </si>
  <si>
    <t>とんかつ　山道</t>
    <rPh sb="5" eb="7">
      <t>ヤマミチ</t>
    </rPh>
    <phoneticPr fontId="1"/>
  </si>
  <si>
    <t>東根市宮崎1-7-7</t>
    <rPh sb="0" eb="3">
      <t>ヒガシネシ</t>
    </rPh>
    <rPh sb="3" eb="5">
      <t>ミヤサキ</t>
    </rPh>
    <phoneticPr fontId="1"/>
  </si>
  <si>
    <t>東根市蟹沢1926-4</t>
    <rPh sb="0" eb="3">
      <t>ヒガシネシ</t>
    </rPh>
    <rPh sb="3" eb="5">
      <t>カニサワ</t>
    </rPh>
    <phoneticPr fontId="1"/>
  </si>
  <si>
    <t>東根市大字羽入2799</t>
    <rPh sb="0" eb="3">
      <t>ヒガシネシ</t>
    </rPh>
    <rPh sb="3" eb="5">
      <t>オオアザ</t>
    </rPh>
    <rPh sb="5" eb="7">
      <t>ハニュウ</t>
    </rPh>
    <phoneticPr fontId="1"/>
  </si>
  <si>
    <t>佐藤錦</t>
    <rPh sb="0" eb="2">
      <t>サトウ</t>
    </rPh>
    <rPh sb="2" eb="3">
      <t>ニシキ</t>
    </rPh>
    <phoneticPr fontId="1"/>
  </si>
  <si>
    <t>東根市三日町2-1-24</t>
    <rPh sb="0" eb="3">
      <t>ヒガシネシ</t>
    </rPh>
    <rPh sb="3" eb="6">
      <t>ミッカマチ</t>
    </rPh>
    <phoneticPr fontId="1"/>
  </si>
  <si>
    <t>きない魚店</t>
    <rPh sb="3" eb="4">
      <t>サカナ</t>
    </rPh>
    <rPh sb="4" eb="5">
      <t>テン</t>
    </rPh>
    <phoneticPr fontId="1"/>
  </si>
  <si>
    <t>尾花沢市中町3-18</t>
    <rPh sb="0" eb="4">
      <t>オバナザワシ</t>
    </rPh>
    <rPh sb="4" eb="6">
      <t>ナカマチ</t>
    </rPh>
    <phoneticPr fontId="1"/>
  </si>
  <si>
    <t>㈱野川食肉食品センター　北村山営業所</t>
    <rPh sb="1" eb="3">
      <t>ノガワ</t>
    </rPh>
    <rPh sb="3" eb="5">
      <t>ショクニク</t>
    </rPh>
    <rPh sb="5" eb="7">
      <t>ショクヒン</t>
    </rPh>
    <rPh sb="12" eb="13">
      <t>キタ</t>
    </rPh>
    <rPh sb="13" eb="15">
      <t>ムラヤマ</t>
    </rPh>
    <rPh sb="15" eb="18">
      <t>エイギョウショ</t>
    </rPh>
    <phoneticPr fontId="1"/>
  </si>
  <si>
    <t>尾花沢市大字尾花沢字下新田1360-3</t>
    <rPh sb="0" eb="4">
      <t>オバナザワシ</t>
    </rPh>
    <rPh sb="4" eb="6">
      <t>オオアザ</t>
    </rPh>
    <rPh sb="6" eb="9">
      <t>オバナザワ</t>
    </rPh>
    <rPh sb="9" eb="10">
      <t>アザ</t>
    </rPh>
    <rPh sb="10" eb="11">
      <t>シモ</t>
    </rPh>
    <rPh sb="11" eb="13">
      <t>ニイダ</t>
    </rPh>
    <phoneticPr fontId="1"/>
  </si>
  <si>
    <t>中小屋商店</t>
    <rPh sb="0" eb="3">
      <t>　ナカゴヤ</t>
    </rPh>
    <rPh sb="3" eb="5">
      <t>ショウテン</t>
    </rPh>
    <phoneticPr fontId="1"/>
  </si>
  <si>
    <t>米穀・肥料・農薬販売店</t>
    <rPh sb="0" eb="2">
      <t>ベイコク</t>
    </rPh>
    <rPh sb="3" eb="5">
      <t>ヒリョウ</t>
    </rPh>
    <rPh sb="6" eb="8">
      <t>ノウヤク</t>
    </rPh>
    <rPh sb="8" eb="11">
      <t>ハンバイテン</t>
    </rPh>
    <phoneticPr fontId="1"/>
  </si>
  <si>
    <t>尾花沢市梺町2-3-7</t>
    <rPh sb="0" eb="4">
      <t>オバナザワシ</t>
    </rPh>
    <rPh sb="4" eb="5">
      <t>フモト</t>
    </rPh>
    <rPh sb="5" eb="6">
      <t>マチ</t>
    </rPh>
    <phoneticPr fontId="1"/>
  </si>
  <si>
    <t>OMダイニング居酒屋　世三味</t>
    <rPh sb="7" eb="10">
      <t>イザカヤ</t>
    </rPh>
    <rPh sb="11" eb="12">
      <t>ヨ</t>
    </rPh>
    <rPh sb="12" eb="14">
      <t>シャミ</t>
    </rPh>
    <phoneticPr fontId="1"/>
  </si>
  <si>
    <t>山辺町大字山辺2170-5</t>
    <rPh sb="0" eb="3">
      <t>ヤマノベマチ</t>
    </rPh>
    <rPh sb="3" eb="5">
      <t>オオアザ</t>
    </rPh>
    <rPh sb="5" eb="7">
      <t>ヤマノベ</t>
    </rPh>
    <phoneticPr fontId="1"/>
  </si>
  <si>
    <t>花膳</t>
    <rPh sb="0" eb="1">
      <t>ハナ</t>
    </rPh>
    <rPh sb="1" eb="2">
      <t>ゼン</t>
    </rPh>
    <phoneticPr fontId="1"/>
  </si>
  <si>
    <t>河北町谷地中央5丁目1-3</t>
    <rPh sb="0" eb="3">
      <t>カホクチョウ</t>
    </rPh>
    <rPh sb="3" eb="5">
      <t>ヤチ</t>
    </rPh>
    <rPh sb="5" eb="7">
      <t>チュウオウ</t>
    </rPh>
    <rPh sb="8" eb="10">
      <t>チョウメ</t>
    </rPh>
    <phoneticPr fontId="1"/>
  </si>
  <si>
    <t>旬菜LOHAS　ゆうゆう</t>
    <rPh sb="0" eb="2">
      <t>シュンサイ</t>
    </rPh>
    <phoneticPr fontId="1"/>
  </si>
  <si>
    <t>河北町谷地二82</t>
    <rPh sb="0" eb="5">
      <t>カホクチョウヤチ</t>
    </rPh>
    <rPh sb="5" eb="6">
      <t>２</t>
    </rPh>
    <phoneticPr fontId="1"/>
  </si>
  <si>
    <t>ら～めん　魔王</t>
    <rPh sb="5" eb="7">
      <t>マオウ</t>
    </rPh>
    <phoneticPr fontId="1"/>
  </si>
  <si>
    <t>河北町谷地砂田203-5</t>
    <rPh sb="0" eb="3">
      <t>カホクチョウ</t>
    </rPh>
    <rPh sb="3" eb="5">
      <t>ヤチ</t>
    </rPh>
    <rPh sb="5" eb="7">
      <t>スナダ</t>
    </rPh>
    <phoneticPr fontId="1"/>
  </si>
  <si>
    <t>紅花資料館</t>
    <rPh sb="0" eb="2">
      <t>ベニバナ</t>
    </rPh>
    <rPh sb="2" eb="5">
      <t>シリョウカン</t>
    </rPh>
    <phoneticPr fontId="1"/>
  </si>
  <si>
    <t>河北町谷地戊1143</t>
    <rPh sb="0" eb="5">
      <t>カホクチョウヤチ</t>
    </rPh>
    <phoneticPr fontId="1"/>
  </si>
  <si>
    <t>国井商店</t>
    <rPh sb="0" eb="2">
      <t>クニイ</t>
    </rPh>
    <rPh sb="2" eb="4">
      <t>ショウテン</t>
    </rPh>
    <phoneticPr fontId="1"/>
  </si>
  <si>
    <t>米店（食品）</t>
    <rPh sb="0" eb="1">
      <t>コメ</t>
    </rPh>
    <rPh sb="1" eb="2">
      <t>テン</t>
    </rPh>
    <rPh sb="3" eb="5">
      <t>ショクヒン</t>
    </rPh>
    <phoneticPr fontId="1"/>
  </si>
  <si>
    <t>西川町大字海味156-1</t>
    <rPh sb="0" eb="3">
      <t>ニシカワマチ</t>
    </rPh>
    <rPh sb="3" eb="5">
      <t>オオアザ</t>
    </rPh>
    <rPh sb="5" eb="7">
      <t>カイシュウ</t>
    </rPh>
    <phoneticPr fontId="1"/>
  </si>
  <si>
    <t>大丸屋旅館</t>
    <rPh sb="0" eb="2">
      <t>ダイマル</t>
    </rPh>
    <rPh sb="2" eb="3">
      <t>ヤ</t>
    </rPh>
    <rPh sb="3" eb="5">
      <t>リョカン</t>
    </rPh>
    <phoneticPr fontId="1"/>
  </si>
  <si>
    <t>旅館・飲食</t>
    <rPh sb="0" eb="2">
      <t>リョカン</t>
    </rPh>
    <rPh sb="3" eb="5">
      <t>インショク</t>
    </rPh>
    <phoneticPr fontId="1"/>
  </si>
  <si>
    <t>朝日町大字宮宿1178</t>
    <rPh sb="0" eb="2">
      <t>アサヒ</t>
    </rPh>
    <rPh sb="2" eb="3">
      <t>マチ</t>
    </rPh>
    <rPh sb="3" eb="5">
      <t>オオアザ</t>
    </rPh>
    <rPh sb="5" eb="7">
      <t>ミヤジュク</t>
    </rPh>
    <phoneticPr fontId="1"/>
  </si>
  <si>
    <t>朝日町三中丙404-1</t>
    <rPh sb="0" eb="3">
      <t>アサヒマチ</t>
    </rPh>
    <rPh sb="3" eb="4">
      <t>サン</t>
    </rPh>
    <rPh sb="4" eb="5">
      <t>ナカ</t>
    </rPh>
    <rPh sb="5" eb="6">
      <t>ヘイ</t>
    </rPh>
    <phoneticPr fontId="1"/>
  </si>
  <si>
    <t>中華料理　百番</t>
    <rPh sb="0" eb="4">
      <t>チュウカリョウリ</t>
    </rPh>
    <rPh sb="5" eb="7">
      <t>ヒャクバン</t>
    </rPh>
    <phoneticPr fontId="1"/>
  </si>
  <si>
    <t>大江町藤田914-50</t>
    <rPh sb="0" eb="2">
      <t>オオエ</t>
    </rPh>
    <rPh sb="2" eb="3">
      <t>マチ</t>
    </rPh>
    <rPh sb="3" eb="5">
      <t>フジタ</t>
    </rPh>
    <phoneticPr fontId="1"/>
  </si>
  <si>
    <t>あてらざわ温泉湯元旅館</t>
    <rPh sb="5" eb="7">
      <t>オンセン</t>
    </rPh>
    <rPh sb="7" eb="9">
      <t>ユモト</t>
    </rPh>
    <rPh sb="9" eb="11">
      <t>リョカン</t>
    </rPh>
    <phoneticPr fontId="1"/>
  </si>
  <si>
    <t>大江町大字左沢10-2</t>
    <rPh sb="0" eb="3">
      <t>オオエマチ</t>
    </rPh>
    <rPh sb="3" eb="5">
      <t>オオアザ</t>
    </rPh>
    <rPh sb="5" eb="7">
      <t>アテラザワ</t>
    </rPh>
    <phoneticPr fontId="1"/>
  </si>
  <si>
    <t>（有）藤島屋商店</t>
    <rPh sb="0" eb="3">
      <t>ユウ</t>
    </rPh>
    <rPh sb="3" eb="5">
      <t>フジシマ</t>
    </rPh>
    <rPh sb="5" eb="6">
      <t>ヤ</t>
    </rPh>
    <rPh sb="6" eb="8">
      <t>ショウテン</t>
    </rPh>
    <phoneticPr fontId="1"/>
  </si>
  <si>
    <t>菓子製造、販売</t>
    <rPh sb="0" eb="4">
      <t>カシセイゾウ</t>
    </rPh>
    <rPh sb="5" eb="7">
      <t>ハンバイ</t>
    </rPh>
    <phoneticPr fontId="1"/>
  </si>
  <si>
    <t>大江町左沢898</t>
    <rPh sb="0" eb="3">
      <t>オオエマチ</t>
    </rPh>
    <rPh sb="3" eb="5">
      <t>アテラザワ</t>
    </rPh>
    <phoneticPr fontId="1"/>
  </si>
  <si>
    <t>寿しみどりや</t>
    <rPh sb="0" eb="1">
      <t>ス</t>
    </rPh>
    <phoneticPr fontId="1"/>
  </si>
  <si>
    <t>大江町大字左沢448</t>
    <rPh sb="0" eb="3">
      <t>オオエマチ</t>
    </rPh>
    <rPh sb="3" eb="5">
      <t>オオアザ</t>
    </rPh>
    <rPh sb="5" eb="7">
      <t>アテラザワ</t>
    </rPh>
    <phoneticPr fontId="1"/>
  </si>
  <si>
    <t>割烹　きくや</t>
    <rPh sb="0" eb="2">
      <t>カッポウ</t>
    </rPh>
    <phoneticPr fontId="1"/>
  </si>
  <si>
    <t>飲食、料理店</t>
    <rPh sb="0" eb="2">
      <t>インショク</t>
    </rPh>
    <rPh sb="3" eb="6">
      <t>リョウリテン</t>
    </rPh>
    <phoneticPr fontId="1"/>
  </si>
  <si>
    <t>大江町左沢1088-1</t>
    <rPh sb="0" eb="3">
      <t>オオエマチ</t>
    </rPh>
    <rPh sb="3" eb="5">
      <t>アテラザワ</t>
    </rPh>
    <phoneticPr fontId="1"/>
  </si>
  <si>
    <t>なな八</t>
    <rPh sb="2" eb="3">
      <t>ハチ</t>
    </rPh>
    <phoneticPr fontId="1"/>
  </si>
  <si>
    <t>鶴岡市大山3-3-6</t>
    <rPh sb="0" eb="3">
      <t>ツルオカシ</t>
    </rPh>
    <rPh sb="3" eb="5">
      <t>オオヤマ</t>
    </rPh>
    <phoneticPr fontId="1"/>
  </si>
  <si>
    <t>鶴岡市みどり町18番5号</t>
    <rPh sb="0" eb="3">
      <t>ツルオカシ</t>
    </rPh>
    <rPh sb="6" eb="7">
      <t>マチ</t>
    </rPh>
    <rPh sb="9" eb="10">
      <t>バン</t>
    </rPh>
    <rPh sb="11" eb="12">
      <t>ゴウ</t>
    </rPh>
    <phoneticPr fontId="1"/>
  </si>
  <si>
    <t>鶴岡市神明町1-6</t>
    <rPh sb="0" eb="3">
      <t>ツルオカシ</t>
    </rPh>
    <rPh sb="3" eb="6">
      <t>シンメイチョウ</t>
    </rPh>
    <phoneticPr fontId="1"/>
  </si>
  <si>
    <t>宮田坊</t>
    <rPh sb="0" eb="2">
      <t>ミヤタ</t>
    </rPh>
    <rPh sb="2" eb="3">
      <t>ボウ</t>
    </rPh>
    <phoneticPr fontId="1"/>
  </si>
  <si>
    <t>鶴岡市羽黒町手向字手向225</t>
    <rPh sb="0" eb="3">
      <t>ツルオカシ</t>
    </rPh>
    <rPh sb="3" eb="6">
      <t>ハグロマチ</t>
    </rPh>
    <rPh sb="6" eb="8">
      <t>テム</t>
    </rPh>
    <rPh sb="8" eb="9">
      <t>アザ</t>
    </rPh>
    <rPh sb="9" eb="11">
      <t>テム</t>
    </rPh>
    <phoneticPr fontId="1"/>
  </si>
  <si>
    <t>宮下坊</t>
    <rPh sb="0" eb="2">
      <t>ミヤシタ</t>
    </rPh>
    <rPh sb="2" eb="3">
      <t>ボウ</t>
    </rPh>
    <phoneticPr fontId="1"/>
  </si>
  <si>
    <t>宿坊</t>
    <rPh sb="0" eb="2">
      <t>シュクボウ</t>
    </rPh>
    <phoneticPr fontId="1"/>
  </si>
  <si>
    <t>鶴岡市羽黒町手向字手向223</t>
    <rPh sb="0" eb="3">
      <t>ツルオカシ</t>
    </rPh>
    <rPh sb="3" eb="6">
      <t>ハグロマチ</t>
    </rPh>
    <rPh sb="6" eb="8">
      <t>テム</t>
    </rPh>
    <rPh sb="8" eb="9">
      <t>アザ</t>
    </rPh>
    <rPh sb="9" eb="11">
      <t>テム</t>
    </rPh>
    <phoneticPr fontId="1"/>
  </si>
  <si>
    <t>総合結婚式・各種宴会場</t>
    <rPh sb="0" eb="2">
      <t>ソウゴウ</t>
    </rPh>
    <rPh sb="2" eb="5">
      <t>ケッコンシキ</t>
    </rPh>
    <rPh sb="6" eb="8">
      <t>カクシュ</t>
    </rPh>
    <rPh sb="8" eb="11">
      <t>エンカイジョウ</t>
    </rPh>
    <phoneticPr fontId="1"/>
  </si>
  <si>
    <t>酒田市みずほ2丁目17-8</t>
    <rPh sb="0" eb="3">
      <t>サカタシ</t>
    </rPh>
    <rPh sb="7" eb="9">
      <t>チョウメ</t>
    </rPh>
    <phoneticPr fontId="1"/>
  </si>
  <si>
    <t>寿し処　喰道楽</t>
    <rPh sb="0" eb="1">
      <t>ス</t>
    </rPh>
    <rPh sb="2" eb="3">
      <t>トコロ</t>
    </rPh>
    <rPh sb="4" eb="5">
      <t>ク</t>
    </rPh>
    <rPh sb="5" eb="7">
      <t>ドウラク</t>
    </rPh>
    <phoneticPr fontId="1"/>
  </si>
  <si>
    <t>寿し屋</t>
    <rPh sb="0" eb="1">
      <t>ス</t>
    </rPh>
    <rPh sb="2" eb="3">
      <t>ヤ</t>
    </rPh>
    <phoneticPr fontId="1"/>
  </si>
  <si>
    <t>酒田市本町3丁目5-14</t>
    <rPh sb="0" eb="3">
      <t>サカタシ</t>
    </rPh>
    <rPh sb="3" eb="5">
      <t>ホンチョウ</t>
    </rPh>
    <rPh sb="6" eb="8">
      <t>チョウメ</t>
    </rPh>
    <phoneticPr fontId="1"/>
  </si>
  <si>
    <t>酒類製造業</t>
    <rPh sb="0" eb="2">
      <t>サケルイ</t>
    </rPh>
    <rPh sb="2" eb="5">
      <t>セイゾウギョウ</t>
    </rPh>
    <phoneticPr fontId="1"/>
  </si>
  <si>
    <t>花の木</t>
    <rPh sb="0" eb="1">
      <t>ハナ</t>
    </rPh>
    <rPh sb="2" eb="3">
      <t>キ</t>
    </rPh>
    <phoneticPr fontId="1"/>
  </si>
  <si>
    <t>山形市白山2-7-6</t>
    <rPh sb="0" eb="3">
      <t>ヤマガタシ</t>
    </rPh>
    <rPh sb="3" eb="5">
      <t>ハクサン</t>
    </rPh>
    <phoneticPr fontId="1"/>
  </si>
  <si>
    <t>山形市あこや町3-1-7</t>
    <rPh sb="0" eb="3">
      <t>ヤマガタシ</t>
    </rPh>
    <rPh sb="6" eb="7">
      <t>チョウ</t>
    </rPh>
    <phoneticPr fontId="1"/>
  </si>
  <si>
    <t>蕎麦処　木綿花</t>
    <rPh sb="0" eb="2">
      <t>ソバ</t>
    </rPh>
    <rPh sb="2" eb="3">
      <t>トコロ</t>
    </rPh>
    <rPh sb="4" eb="6">
      <t>ユウ</t>
    </rPh>
    <rPh sb="6" eb="7">
      <t>ハナ</t>
    </rPh>
    <phoneticPr fontId="1"/>
  </si>
  <si>
    <t>日本蕎麦店</t>
    <rPh sb="0" eb="2">
      <t>ニホン</t>
    </rPh>
    <rPh sb="2" eb="4">
      <t>ソバ</t>
    </rPh>
    <rPh sb="4" eb="5">
      <t>テン</t>
    </rPh>
    <phoneticPr fontId="1"/>
  </si>
  <si>
    <t>山形市東青田3-8-36</t>
    <rPh sb="0" eb="3">
      <t>ヤマガタシ</t>
    </rPh>
    <rPh sb="3" eb="6">
      <t>ヒガシアオタ</t>
    </rPh>
    <phoneticPr fontId="1"/>
  </si>
  <si>
    <t>宿泊業</t>
    <rPh sb="0" eb="2">
      <t>シュクハク</t>
    </rPh>
    <rPh sb="2" eb="3">
      <t>ギョウ</t>
    </rPh>
    <phoneticPr fontId="1"/>
  </si>
  <si>
    <t>山形市蔵王温泉904</t>
    <rPh sb="0" eb="3">
      <t>ヤマガタシ</t>
    </rPh>
    <rPh sb="3" eb="7">
      <t>ザオウオンセン</t>
    </rPh>
    <phoneticPr fontId="1"/>
  </si>
  <si>
    <t>いがもちの里　さんべ</t>
    <rPh sb="5" eb="6">
      <t>サト</t>
    </rPh>
    <phoneticPr fontId="1"/>
  </si>
  <si>
    <t>山形市蔵王温泉1221-2</t>
    <rPh sb="0" eb="3">
      <t>ヤマガタシ</t>
    </rPh>
    <rPh sb="3" eb="7">
      <t>ザオウオンセン</t>
    </rPh>
    <phoneticPr fontId="1"/>
  </si>
  <si>
    <t>小料理　会田</t>
    <rPh sb="0" eb="3">
      <t>コリョウリ</t>
    </rPh>
    <rPh sb="4" eb="6">
      <t>アイタ</t>
    </rPh>
    <phoneticPr fontId="1"/>
  </si>
  <si>
    <t>日本料理店</t>
    <rPh sb="0" eb="5">
      <t>ニホンリョウリテン</t>
    </rPh>
    <phoneticPr fontId="1"/>
  </si>
  <si>
    <t>山形市宮町4丁目4-37</t>
    <rPh sb="0" eb="3">
      <t>ヤマガタシ</t>
    </rPh>
    <rPh sb="3" eb="5">
      <t>ミヤマチ</t>
    </rPh>
    <rPh sb="6" eb="8">
      <t>チョウメ</t>
    </rPh>
    <phoneticPr fontId="1"/>
  </si>
  <si>
    <t>蔵舞たぬき</t>
    <rPh sb="0" eb="1">
      <t>ゾウ</t>
    </rPh>
    <rPh sb="1" eb="2">
      <t>マイ</t>
    </rPh>
    <phoneticPr fontId="1"/>
  </si>
  <si>
    <t>山形市城北町二丁目2-21</t>
    <rPh sb="0" eb="3">
      <t>ヤマガタシ</t>
    </rPh>
    <rPh sb="3" eb="6">
      <t>ジョウホクマチ</t>
    </rPh>
    <rPh sb="6" eb="9">
      <t>２チョウメ</t>
    </rPh>
    <phoneticPr fontId="1"/>
  </si>
  <si>
    <t>㈱市川ゴルフ興業　朝日カントリークラブ</t>
    <rPh sb="1" eb="3">
      <t>イチカワ</t>
    </rPh>
    <rPh sb="6" eb="8">
      <t>コウギョウ</t>
    </rPh>
    <rPh sb="9" eb="11">
      <t>アサヒ</t>
    </rPh>
    <phoneticPr fontId="1"/>
  </si>
  <si>
    <t>鶴岡市熊出字仲台11-3</t>
    <rPh sb="0" eb="3">
      <t>ツルオカシ</t>
    </rPh>
    <rPh sb="3" eb="4">
      <t>クマ</t>
    </rPh>
    <rPh sb="4" eb="5">
      <t>デ</t>
    </rPh>
    <rPh sb="5" eb="6">
      <t>アザ</t>
    </rPh>
    <rPh sb="6" eb="8">
      <t>ナカダイ</t>
    </rPh>
    <phoneticPr fontId="1"/>
  </si>
  <si>
    <t>天花食堂</t>
    <rPh sb="0" eb="1">
      <t>テン</t>
    </rPh>
    <rPh sb="1" eb="2">
      <t>ハナ</t>
    </rPh>
    <rPh sb="2" eb="4">
      <t>ショクドウ</t>
    </rPh>
    <phoneticPr fontId="1"/>
  </si>
  <si>
    <t>食堂、ラーメン等</t>
    <rPh sb="0" eb="2">
      <t>ショクドウ</t>
    </rPh>
    <rPh sb="7" eb="8">
      <t>トウ</t>
    </rPh>
    <phoneticPr fontId="1"/>
  </si>
  <si>
    <t>鶴岡市本町1丁目7-38</t>
    <rPh sb="0" eb="3">
      <t>ツルオカシ</t>
    </rPh>
    <rPh sb="3" eb="5">
      <t>ホンチョウ</t>
    </rPh>
    <rPh sb="6" eb="8">
      <t>チョウメ</t>
    </rPh>
    <phoneticPr fontId="1"/>
  </si>
  <si>
    <t>セブン－イレブン鶴岡宝田1丁目店</t>
    <rPh sb="8" eb="10">
      <t>ツルオカ</t>
    </rPh>
    <rPh sb="10" eb="12">
      <t>タカラダ</t>
    </rPh>
    <rPh sb="13" eb="15">
      <t>チョウメ</t>
    </rPh>
    <rPh sb="15" eb="16">
      <t>テン</t>
    </rPh>
    <phoneticPr fontId="1"/>
  </si>
  <si>
    <t>鶴岡市宝田1丁目8-55</t>
    <rPh sb="0" eb="3">
      <t>ツルオカシ</t>
    </rPh>
    <rPh sb="3" eb="5">
      <t>タカラダ</t>
    </rPh>
    <rPh sb="6" eb="8">
      <t>チョウメ</t>
    </rPh>
    <phoneticPr fontId="1"/>
  </si>
  <si>
    <t>雑貨・農家</t>
    <rPh sb="0" eb="2">
      <t>ザッカ</t>
    </rPh>
    <rPh sb="3" eb="5">
      <t>ノウカ</t>
    </rPh>
    <phoneticPr fontId="1"/>
  </si>
  <si>
    <t>天童市老野森二丁目10-2</t>
    <rPh sb="0" eb="3">
      <t>テンドウシ</t>
    </rPh>
    <rPh sb="3" eb="6">
      <t>オイノモリ</t>
    </rPh>
    <rPh sb="6" eb="9">
      <t>２チョウメ</t>
    </rPh>
    <phoneticPr fontId="1"/>
  </si>
  <si>
    <t>名和鮮魚店</t>
    <rPh sb="0" eb="2">
      <t>ナワ</t>
    </rPh>
    <rPh sb="2" eb="5">
      <t>センギョテン</t>
    </rPh>
    <phoneticPr fontId="1"/>
  </si>
  <si>
    <t>鮮魚店</t>
    <rPh sb="0" eb="3">
      <t>センギョテン</t>
    </rPh>
    <phoneticPr fontId="1"/>
  </si>
  <si>
    <t>村山市楯岡楯2-33</t>
    <rPh sb="0" eb="3">
      <t>ムラヤマシ</t>
    </rPh>
    <rPh sb="3" eb="5">
      <t>タテオカ</t>
    </rPh>
    <rPh sb="5" eb="6">
      <t>タテ</t>
    </rPh>
    <phoneticPr fontId="1"/>
  </si>
  <si>
    <t>松月堂　布川</t>
    <rPh sb="0" eb="1">
      <t>マツ</t>
    </rPh>
    <rPh sb="1" eb="2">
      <t>ゲツ</t>
    </rPh>
    <rPh sb="2" eb="3">
      <t>ドウ</t>
    </rPh>
    <rPh sb="4" eb="6">
      <t>ヌノカワ</t>
    </rPh>
    <phoneticPr fontId="1"/>
  </si>
  <si>
    <t>菓子店（夏場かき氷）</t>
    <rPh sb="0" eb="3">
      <t>カシテン</t>
    </rPh>
    <rPh sb="4" eb="6">
      <t>ナツバ</t>
    </rPh>
    <rPh sb="8" eb="9">
      <t>コオリ</t>
    </rPh>
    <phoneticPr fontId="1"/>
  </si>
  <si>
    <t>村山市楯岡十日町4-34</t>
    <rPh sb="0" eb="3">
      <t>ムラヤマシ</t>
    </rPh>
    <rPh sb="3" eb="5">
      <t>タテオカ</t>
    </rPh>
    <rPh sb="5" eb="8">
      <t>トウカマチ</t>
    </rPh>
    <phoneticPr fontId="1"/>
  </si>
  <si>
    <t>日本海料理センター</t>
    <rPh sb="0" eb="3">
      <t>ニホンカイ</t>
    </rPh>
    <rPh sb="3" eb="5">
      <t>リョウリ</t>
    </rPh>
    <phoneticPr fontId="1"/>
  </si>
  <si>
    <t>寿し・宴会他</t>
    <rPh sb="0" eb="1">
      <t>ス</t>
    </rPh>
    <rPh sb="3" eb="5">
      <t>エンカイ</t>
    </rPh>
    <rPh sb="5" eb="6">
      <t>ホカ</t>
    </rPh>
    <phoneticPr fontId="1"/>
  </si>
  <si>
    <t>村山市富並3609</t>
    <rPh sb="0" eb="3">
      <t>ムラヤマシ</t>
    </rPh>
    <rPh sb="3" eb="5">
      <t>トミナミ</t>
    </rPh>
    <phoneticPr fontId="1"/>
  </si>
  <si>
    <t>村山市楯岡五日町14-20</t>
    <rPh sb="0" eb="3">
      <t>ムラヤマシ</t>
    </rPh>
    <rPh sb="3" eb="8">
      <t>タテオカイツカマチ</t>
    </rPh>
    <phoneticPr fontId="1"/>
  </si>
  <si>
    <t>ペンション櫻</t>
    <rPh sb="5" eb="6">
      <t>サクラ</t>
    </rPh>
    <phoneticPr fontId="1"/>
  </si>
  <si>
    <t>上山市小倉字大森1968-55</t>
    <rPh sb="0" eb="3">
      <t>カミノヤマシ</t>
    </rPh>
    <rPh sb="3" eb="5">
      <t>オグラ</t>
    </rPh>
    <rPh sb="5" eb="6">
      <t>アザ</t>
    </rPh>
    <rPh sb="6" eb="8">
      <t>オオモリ</t>
    </rPh>
    <phoneticPr fontId="1"/>
  </si>
  <si>
    <t>023-622-3016</t>
  </si>
  <si>
    <t>023-676-5110</t>
  </si>
  <si>
    <t>023-666-5757</t>
  </si>
  <si>
    <t>023-665-1212</t>
  </si>
  <si>
    <t>コーヒーレストランmari</t>
  </si>
  <si>
    <t>レストラン・カフェ</t>
  </si>
  <si>
    <t>023-641-7431</t>
  </si>
  <si>
    <t>023-642-6545</t>
  </si>
  <si>
    <t>023-646-0067</t>
  </si>
  <si>
    <t>ZERO　STYLE</t>
  </si>
  <si>
    <t>090-2793-5926</t>
  </si>
  <si>
    <t>宅配クック　123山形店</t>
    <rPh sb="0" eb="2">
      <t>タクハイ</t>
    </rPh>
    <rPh sb="9" eb="12">
      <t>ヤマガタテン</t>
    </rPh>
    <phoneticPr fontId="1"/>
  </si>
  <si>
    <t>宅配弁当店</t>
    <rPh sb="0" eb="2">
      <t>タクハイ</t>
    </rPh>
    <rPh sb="2" eb="5">
      <t>ベントウテン</t>
    </rPh>
    <phoneticPr fontId="1"/>
  </si>
  <si>
    <t>山形市飯田西4-7-6</t>
    <rPh sb="0" eb="3">
      <t>ヤマガタシ</t>
    </rPh>
    <rPh sb="3" eb="5">
      <t>イイダ</t>
    </rPh>
    <rPh sb="5" eb="6">
      <t>ニシ</t>
    </rPh>
    <phoneticPr fontId="1"/>
  </si>
  <si>
    <t>023-623-1020</t>
  </si>
  <si>
    <t>レストラン</t>
  </si>
  <si>
    <t>023-665-1750</t>
  </si>
  <si>
    <t>090-2367-9485</t>
  </si>
  <si>
    <t>023-632-1040</t>
  </si>
  <si>
    <t>やる気を伸ばす！やまちゃん塾</t>
    <rPh sb="2" eb="3">
      <t>キ</t>
    </rPh>
    <rPh sb="4" eb="5">
      <t>ノ</t>
    </rPh>
    <rPh sb="13" eb="14">
      <t>ジュク</t>
    </rPh>
    <phoneticPr fontId="1"/>
  </si>
  <si>
    <t>子ども屋台（学習成果発表会の際に実施予定）</t>
    <rPh sb="0" eb="1">
      <t>コ</t>
    </rPh>
    <rPh sb="3" eb="5">
      <t>ヤタイ</t>
    </rPh>
    <rPh sb="6" eb="8">
      <t>ガクシュウ</t>
    </rPh>
    <rPh sb="8" eb="10">
      <t>セイカ</t>
    </rPh>
    <rPh sb="10" eb="13">
      <t>ハッピョウカイ</t>
    </rPh>
    <rPh sb="14" eb="15">
      <t>サイ</t>
    </rPh>
    <rPh sb="16" eb="18">
      <t>ジッシ</t>
    </rPh>
    <rPh sb="18" eb="20">
      <t>ヨテイ</t>
    </rPh>
    <phoneticPr fontId="1"/>
  </si>
  <si>
    <t>山形市印役町1-2-25</t>
    <rPh sb="0" eb="3">
      <t>ヤマガタシ</t>
    </rPh>
    <rPh sb="3" eb="6">
      <t>インヤクマチ</t>
    </rPh>
    <phoneticPr fontId="1"/>
  </si>
  <si>
    <t>090-7565-0782</t>
  </si>
  <si>
    <t>フジ味噌醤油株式会社</t>
    <rPh sb="2" eb="4">
      <t>ミソ</t>
    </rPh>
    <rPh sb="4" eb="6">
      <t>ショウユ</t>
    </rPh>
    <rPh sb="6" eb="10">
      <t>カブシキガイシャ</t>
    </rPh>
    <phoneticPr fontId="1"/>
  </si>
  <si>
    <t>味噌・醤油製造販売</t>
    <rPh sb="0" eb="2">
      <t>ミソ</t>
    </rPh>
    <rPh sb="3" eb="5">
      <t>ショウユ</t>
    </rPh>
    <rPh sb="5" eb="7">
      <t>セイゾウ</t>
    </rPh>
    <rPh sb="7" eb="9">
      <t>ハンバイ</t>
    </rPh>
    <phoneticPr fontId="1"/>
  </si>
  <si>
    <t>山形市印役町4丁目10-59</t>
    <rPh sb="0" eb="3">
      <t>ヤマガタシ</t>
    </rPh>
    <rPh sb="3" eb="6">
      <t>インヤクマチ</t>
    </rPh>
    <rPh sb="7" eb="9">
      <t>チョウメ</t>
    </rPh>
    <phoneticPr fontId="1"/>
  </si>
  <si>
    <t>023-622-3017</t>
  </si>
  <si>
    <t>キッチンラーメン　濵</t>
    <rPh sb="9" eb="10">
      <t>はま</t>
    </rPh>
    <phoneticPr fontId="1" type="Hiragana"/>
  </si>
  <si>
    <t>山形市漆山1318-2</t>
    <rPh sb="0" eb="3">
      <t>ヤマガタシ</t>
    </rPh>
    <rPh sb="3" eb="5">
      <t>ウルシヤマ</t>
    </rPh>
    <phoneticPr fontId="1"/>
  </si>
  <si>
    <t>023-686-5622</t>
  </si>
  <si>
    <t>023-682-7151</t>
  </si>
  <si>
    <t>023-684-9016</t>
  </si>
  <si>
    <t>023-646-1108</t>
  </si>
  <si>
    <t>農家ペンション　高瀬</t>
    <rPh sb="0" eb="2">
      <t>ノウカ</t>
    </rPh>
    <rPh sb="8" eb="10">
      <t>タカセ</t>
    </rPh>
    <phoneticPr fontId="1"/>
  </si>
  <si>
    <t>宿泊レストラン</t>
    <rPh sb="0" eb="2">
      <t>シュクハク</t>
    </rPh>
    <phoneticPr fontId="1"/>
  </si>
  <si>
    <t>山形市大字上東山939</t>
    <rPh sb="0" eb="3">
      <t>ヤマガタシ</t>
    </rPh>
    <rPh sb="3" eb="5">
      <t>オオアザ</t>
    </rPh>
    <rPh sb="5" eb="6">
      <t>カミ</t>
    </rPh>
    <rPh sb="6" eb="8">
      <t>ヒガシヤマ</t>
    </rPh>
    <phoneticPr fontId="1"/>
  </si>
  <si>
    <t>090-5846-4821</t>
  </si>
  <si>
    <t>カフェレストラン　JuRI</t>
  </si>
  <si>
    <t>023-686-4406</t>
  </si>
  <si>
    <t>そばや</t>
  </si>
  <si>
    <t>023-681-1940</t>
  </si>
  <si>
    <t>023-632-2250</t>
  </si>
  <si>
    <t>(有)キムラ　農家の店　菜果園</t>
    <rPh sb="0" eb="3">
      <t>ユウ</t>
    </rPh>
    <rPh sb="7" eb="9">
      <t>ノウカ</t>
    </rPh>
    <rPh sb="10" eb="11">
      <t>ミセ</t>
    </rPh>
    <rPh sb="12" eb="13">
      <t>サイ</t>
    </rPh>
    <rPh sb="13" eb="14">
      <t>カ</t>
    </rPh>
    <rPh sb="14" eb="15">
      <t>ソノ</t>
    </rPh>
    <phoneticPr fontId="1"/>
  </si>
  <si>
    <t>山形市表蔵王52-1</t>
    <rPh sb="0" eb="3">
      <t>ヤマガタシ</t>
    </rPh>
    <rPh sb="3" eb="4">
      <t>オモテ</t>
    </rPh>
    <rPh sb="4" eb="6">
      <t>ザオウ</t>
    </rPh>
    <phoneticPr fontId="1"/>
  </si>
  <si>
    <t>023-689-9533</t>
  </si>
  <si>
    <t>023-674-9727</t>
  </si>
  <si>
    <t>飲食店（寿司店）</t>
    <rPh sb="0" eb="3">
      <t>インショクテン</t>
    </rPh>
    <rPh sb="4" eb="7">
      <t>スシテン</t>
    </rPh>
    <phoneticPr fontId="1"/>
  </si>
  <si>
    <t>023-642-8555</t>
  </si>
  <si>
    <t>023-665-4129</t>
  </si>
  <si>
    <t>Ricco</t>
  </si>
  <si>
    <t>023-642-0429</t>
  </si>
  <si>
    <t>023-624-4139</t>
  </si>
  <si>
    <t>023-687-1484</t>
  </si>
  <si>
    <t>ホテル</t>
  </si>
  <si>
    <t>023-615-4122</t>
  </si>
  <si>
    <t>スナック　サントニーニョ</t>
  </si>
  <si>
    <t>スナック</t>
  </si>
  <si>
    <t>023-641-0765</t>
  </si>
  <si>
    <t>023-666-6445</t>
  </si>
  <si>
    <t>山形ワイン酒場　燻製香房</t>
    <rPh sb="0" eb="2">
      <t>ヤマガタ</t>
    </rPh>
    <rPh sb="5" eb="7">
      <t>サカバ</t>
    </rPh>
    <rPh sb="8" eb="10">
      <t>クンセイ</t>
    </rPh>
    <rPh sb="10" eb="11">
      <t>カオリ</t>
    </rPh>
    <rPh sb="11" eb="12">
      <t>ボウ</t>
    </rPh>
    <phoneticPr fontId="1"/>
  </si>
  <si>
    <t>ワインバー</t>
  </si>
  <si>
    <t>山形市香澄町1-4-7</t>
    <rPh sb="0" eb="3">
      <t>ヤマガタシ</t>
    </rPh>
    <rPh sb="3" eb="6">
      <t>カスミチョウ</t>
    </rPh>
    <phoneticPr fontId="1"/>
  </si>
  <si>
    <t>050-8884-3548</t>
  </si>
  <si>
    <t>023-642-7204</t>
  </si>
  <si>
    <t>ライトラウンジ　テュア</t>
  </si>
  <si>
    <t>023-645-0504</t>
  </si>
  <si>
    <t>023-623-0050</t>
  </si>
  <si>
    <t>023-632-1243</t>
  </si>
  <si>
    <t>090-7529-1088</t>
  </si>
  <si>
    <t>023-676-7710</t>
  </si>
  <si>
    <t>023-642-7503</t>
  </si>
  <si>
    <t>クラブ　パールピンク</t>
  </si>
  <si>
    <t>クラブスナック</t>
  </si>
  <si>
    <t>023-631-3436</t>
  </si>
  <si>
    <t>メッセージ</t>
  </si>
  <si>
    <t>090-3980-2009</t>
  </si>
  <si>
    <t>023-642-4255</t>
  </si>
  <si>
    <t>023-623-4561</t>
  </si>
  <si>
    <t>スナック　ほほえみ</t>
  </si>
  <si>
    <t>023-631-1570</t>
  </si>
  <si>
    <t>自家製麺　麺藤田</t>
    <rPh sb="0" eb="3">
      <t>ジカセイ</t>
    </rPh>
    <rPh sb="3" eb="4">
      <t>メン</t>
    </rPh>
    <rPh sb="5" eb="6">
      <t>メン</t>
    </rPh>
    <rPh sb="6" eb="8">
      <t>フジタ</t>
    </rPh>
    <phoneticPr fontId="1"/>
  </si>
  <si>
    <t>山形市香澄町1丁目7-1</t>
    <rPh sb="0" eb="3">
      <t>ヤマガタシ</t>
    </rPh>
    <rPh sb="3" eb="6">
      <t>カスミチョウ</t>
    </rPh>
    <rPh sb="7" eb="9">
      <t>チョウメ</t>
    </rPh>
    <phoneticPr fontId="1"/>
  </si>
  <si>
    <t>090-2604-2457</t>
  </si>
  <si>
    <t>023-679-5037</t>
  </si>
  <si>
    <t>023-666-3306</t>
  </si>
  <si>
    <t>023-633-6711</t>
  </si>
  <si>
    <t>marki-ｇaｒｎi（マーキ　ガルニ）</t>
  </si>
  <si>
    <t>023-673-9583</t>
  </si>
  <si>
    <t>023-665-5935</t>
  </si>
  <si>
    <t>023-633-1313</t>
  </si>
  <si>
    <t>023-622-0939</t>
  </si>
  <si>
    <t>023-624-3535</t>
  </si>
  <si>
    <t>山形市香澄町3-8-38ターミナルプラザ103</t>
    <rPh sb="0" eb="3">
      <t>ヤマガタシ</t>
    </rPh>
    <rPh sb="3" eb="6">
      <t>カスミチョウ</t>
    </rPh>
    <phoneticPr fontId="1"/>
  </si>
  <si>
    <t>023-676-5818</t>
  </si>
  <si>
    <t>023-631-5051</t>
  </si>
  <si>
    <t>023-681-2522</t>
  </si>
  <si>
    <t>セレモニーホール　霞城</t>
    <rPh sb="9" eb="11">
      <t>カジョウ</t>
    </rPh>
    <phoneticPr fontId="1"/>
  </si>
  <si>
    <t>葬祭会館</t>
    <rPh sb="0" eb="4">
      <t>ソウサイカイカン</t>
    </rPh>
    <phoneticPr fontId="1"/>
  </si>
  <si>
    <t>山形市清住町3-4-34</t>
    <rPh sb="0" eb="3">
      <t>ヤマガタシ</t>
    </rPh>
    <rPh sb="3" eb="6">
      <t>キヨズミマチ</t>
    </rPh>
    <phoneticPr fontId="1"/>
  </si>
  <si>
    <t>023-647-8500</t>
  </si>
  <si>
    <t>023-643-7435</t>
  </si>
  <si>
    <t>023-644-2060</t>
  </si>
  <si>
    <t>023-684-4837</t>
  </si>
  <si>
    <t>090-2970-1320</t>
  </si>
  <si>
    <t>ビリヤード　B-Life</t>
  </si>
  <si>
    <t>023-624-7977</t>
  </si>
  <si>
    <t>023-664-2931</t>
  </si>
  <si>
    <t>あやめ寿し</t>
    <rPh sb="3" eb="4">
      <t>ス</t>
    </rPh>
    <phoneticPr fontId="1"/>
  </si>
  <si>
    <t>山形市小白川町五丁目1-6</t>
    <rPh sb="0" eb="3">
      <t>ヤマガタシ</t>
    </rPh>
    <rPh sb="3" eb="6">
      <t>コシラカワ</t>
    </rPh>
    <rPh sb="6" eb="7">
      <t>マチ</t>
    </rPh>
    <rPh sb="7" eb="10">
      <t>５チョウメ</t>
    </rPh>
    <phoneticPr fontId="1"/>
  </si>
  <si>
    <t>023-642-0658</t>
  </si>
  <si>
    <t>023-634-5151</t>
  </si>
  <si>
    <t>023-665-4363</t>
  </si>
  <si>
    <t>023-665-0908</t>
  </si>
  <si>
    <t>023-641-5110</t>
  </si>
  <si>
    <t>023-694-9568</t>
  </si>
  <si>
    <t>023-694-2288</t>
  </si>
  <si>
    <t>023-694-9026</t>
  </si>
  <si>
    <t>023-694-9406</t>
  </si>
  <si>
    <t>023-694-9202</t>
  </si>
  <si>
    <t>ぼくのうち</t>
  </si>
  <si>
    <t>023-694-9542</t>
  </si>
  <si>
    <t>023-694-9525</t>
  </si>
  <si>
    <t>090-1539-0691</t>
  </si>
  <si>
    <t>中華美食屋　蔵王店</t>
    <rPh sb="0" eb="2">
      <t>チュウカ</t>
    </rPh>
    <rPh sb="2" eb="4">
      <t>ビショク</t>
    </rPh>
    <rPh sb="4" eb="5">
      <t>ヤ</t>
    </rPh>
    <rPh sb="6" eb="8">
      <t>ザオウ</t>
    </rPh>
    <rPh sb="8" eb="9">
      <t>テン</t>
    </rPh>
    <phoneticPr fontId="1"/>
  </si>
  <si>
    <t>中華</t>
    <rPh sb="0" eb="2">
      <t>チュウカ</t>
    </rPh>
    <phoneticPr fontId="1"/>
  </si>
  <si>
    <t>山形市蔵王成沢772-1</t>
    <rPh sb="0" eb="3">
      <t>ヤマガタシ</t>
    </rPh>
    <rPh sb="3" eb="5">
      <t>ザオウ</t>
    </rPh>
    <rPh sb="5" eb="7">
      <t>ナリサワ</t>
    </rPh>
    <phoneticPr fontId="1"/>
  </si>
  <si>
    <t>023-616-3353</t>
  </si>
  <si>
    <t>023-600-2931</t>
  </si>
  <si>
    <t>コンビニ</t>
  </si>
  <si>
    <t>023-664-3555</t>
  </si>
  <si>
    <t>023-682-7267</t>
  </si>
  <si>
    <t>そば処　ひろ</t>
    <rPh sb="2" eb="3">
      <t>トコロ</t>
    </rPh>
    <phoneticPr fontId="1"/>
  </si>
  <si>
    <t>山形市嶋北3丁目10-8</t>
    <rPh sb="0" eb="3">
      <t>ヤマガタシ</t>
    </rPh>
    <rPh sb="3" eb="4">
      <t>シマ</t>
    </rPh>
    <rPh sb="4" eb="5">
      <t>キタ</t>
    </rPh>
    <rPh sb="6" eb="8">
      <t>チョウメ</t>
    </rPh>
    <phoneticPr fontId="1"/>
  </si>
  <si>
    <t>023-681-0103</t>
  </si>
  <si>
    <t>023-682-6821</t>
  </si>
  <si>
    <t>023-645-9557</t>
  </si>
  <si>
    <t>023-643-7772</t>
  </si>
  <si>
    <t>ふらりむらさき　山形城西店</t>
    <rPh sb="8" eb="13">
      <t>ヤマガタシロニシテン</t>
    </rPh>
    <phoneticPr fontId="1"/>
  </si>
  <si>
    <t>山形市城西町4-5-25</t>
    <rPh sb="0" eb="3">
      <t>ヤマガタシ</t>
    </rPh>
    <rPh sb="3" eb="5">
      <t>シロニシ</t>
    </rPh>
    <rPh sb="5" eb="6">
      <t>マチ</t>
    </rPh>
    <phoneticPr fontId="1"/>
  </si>
  <si>
    <t>023-647-7337</t>
  </si>
  <si>
    <t>023-646-4673</t>
  </si>
  <si>
    <t>只今。ただいま</t>
    <rPh sb="0" eb="2">
      <t>しこん</t>
    </rPh>
    <phoneticPr fontId="1" type="Hiragana"/>
  </si>
  <si>
    <t>023-615-7310</t>
  </si>
  <si>
    <t>ローマステーション</t>
  </si>
  <si>
    <t>023-629-7381</t>
  </si>
  <si>
    <t>023-632-8820</t>
  </si>
  <si>
    <t>023-674-9933</t>
  </si>
  <si>
    <t>023-645-6328</t>
  </si>
  <si>
    <t>023-622-6030</t>
  </si>
  <si>
    <t>セレモニーホール</t>
  </si>
  <si>
    <t>023-615-1800</t>
  </si>
  <si>
    <t>023-686-2888</t>
  </si>
  <si>
    <t>023-633-8900</t>
  </si>
  <si>
    <t>アーキグラム</t>
  </si>
  <si>
    <t>パブ</t>
  </si>
  <si>
    <t>023-622-7570</t>
  </si>
  <si>
    <t>CASA　DE　YOSHI</t>
  </si>
  <si>
    <t>山形市十日町2-3-3</t>
    <rPh sb="0" eb="3">
      <t>ヤマガタシ</t>
    </rPh>
    <rPh sb="3" eb="6">
      <t>トウカマチ</t>
    </rPh>
    <phoneticPr fontId="1"/>
  </si>
  <si>
    <t>080-2050-4259</t>
  </si>
  <si>
    <t>023-665-5569</t>
  </si>
  <si>
    <t>023-666-6654</t>
  </si>
  <si>
    <t>023-674-8383</t>
  </si>
  <si>
    <t>023-624-8612</t>
  </si>
  <si>
    <t>MERCY</t>
  </si>
  <si>
    <t>023-666-3322</t>
  </si>
  <si>
    <t>023-623-6684</t>
  </si>
  <si>
    <t>023-633-8001</t>
  </si>
  <si>
    <t>023-647-5262</t>
  </si>
  <si>
    <t>023-623-3737</t>
  </si>
  <si>
    <t>023-625-3336</t>
  </si>
  <si>
    <t>日本料理店</t>
    <rPh sb="0" eb="2">
      <t>ニホン</t>
    </rPh>
    <rPh sb="2" eb="4">
      <t>リョウリ</t>
    </rPh>
    <rPh sb="4" eb="5">
      <t>ミセ</t>
    </rPh>
    <phoneticPr fontId="1"/>
  </si>
  <si>
    <t>023-631-8725</t>
  </si>
  <si>
    <t>ジャイ</t>
  </si>
  <si>
    <t>インドレストラン</t>
  </si>
  <si>
    <t>山形市七日町2-3-30</t>
    <rPh sb="0" eb="6">
      <t>ヤマガタシナヌカマチ</t>
    </rPh>
    <phoneticPr fontId="1"/>
  </si>
  <si>
    <t>023-623-6200</t>
  </si>
  <si>
    <t>023-623-0140</t>
  </si>
  <si>
    <t>夜ｔｈｅ藏</t>
    <rPh sb="0" eb="1">
      <t>ヨル</t>
    </rPh>
    <rPh sb="4" eb="5">
      <t>クラ</t>
    </rPh>
    <phoneticPr fontId="1"/>
  </si>
  <si>
    <t>山形市七日町3-2-22　やき鳥センタービル1-A</t>
    <rPh sb="0" eb="3">
      <t>ヤマガタシ</t>
    </rPh>
    <rPh sb="3" eb="6">
      <t>ナヌカマチ</t>
    </rPh>
    <rPh sb="15" eb="16">
      <t>トリ</t>
    </rPh>
    <phoneticPr fontId="1"/>
  </si>
  <si>
    <t>023-616-7355</t>
  </si>
  <si>
    <t>023-632-3709</t>
  </si>
  <si>
    <t>金澤屋　牛肉店（喰処　金澤屋）</t>
    <rPh sb="0" eb="2">
      <t>カナザワ</t>
    </rPh>
    <rPh sb="2" eb="3">
      <t>ヤ</t>
    </rPh>
    <rPh sb="4" eb="6">
      <t>ギュウニク</t>
    </rPh>
    <rPh sb="6" eb="7">
      <t>テン</t>
    </rPh>
    <rPh sb="8" eb="9">
      <t>ク</t>
    </rPh>
    <rPh sb="9" eb="10">
      <t>トコロ</t>
    </rPh>
    <rPh sb="13" eb="14">
      <t>ヤ</t>
    </rPh>
    <phoneticPr fontId="1"/>
  </si>
  <si>
    <t>山形市七日町3-4-16</t>
    <rPh sb="0" eb="3">
      <t>ヤマガタシ</t>
    </rPh>
    <rPh sb="3" eb="6">
      <t>ナヌカマチ</t>
    </rPh>
    <phoneticPr fontId="1"/>
  </si>
  <si>
    <t>023-631-2106</t>
  </si>
  <si>
    <t>023-632-0830</t>
  </si>
  <si>
    <t>023-642-2654</t>
  </si>
  <si>
    <t>023-622-0326</t>
  </si>
  <si>
    <t>080-2838-6828</t>
  </si>
  <si>
    <t>居酒屋　八重</t>
    <rPh sb="0" eb="3">
      <t>イザカヤ</t>
    </rPh>
    <rPh sb="4" eb="6">
      <t>ヤエ</t>
    </rPh>
    <phoneticPr fontId="1"/>
  </si>
  <si>
    <t>山形市七日町三丁目4-24</t>
    <rPh sb="0" eb="6">
      <t>ヤマガタシナヌカマチ</t>
    </rPh>
    <rPh sb="6" eb="9">
      <t>３チョウメ</t>
    </rPh>
    <phoneticPr fontId="1"/>
  </si>
  <si>
    <t>023-642-8025</t>
  </si>
  <si>
    <t>023-676-7935</t>
  </si>
  <si>
    <t>023-665-4555</t>
  </si>
  <si>
    <t>コーヒー　スナック　クルー</t>
  </si>
  <si>
    <t>023-641-2739</t>
  </si>
  <si>
    <t>023-642-1993</t>
  </si>
  <si>
    <t>寿司　まるでん</t>
    <rPh sb="0" eb="2">
      <t>スシ</t>
    </rPh>
    <phoneticPr fontId="1"/>
  </si>
  <si>
    <t>山形市七日町4丁目5-3</t>
    <rPh sb="0" eb="3">
      <t>ヤマガタシ</t>
    </rPh>
    <rPh sb="3" eb="6">
      <t>ナヌカマチ</t>
    </rPh>
    <rPh sb="7" eb="9">
      <t>チョウメ</t>
    </rPh>
    <phoneticPr fontId="1"/>
  </si>
  <si>
    <t>023-624-3333</t>
  </si>
  <si>
    <t>おまつ</t>
  </si>
  <si>
    <t>023-622-3576</t>
  </si>
  <si>
    <t>つくも</t>
  </si>
  <si>
    <t>023-688-5583</t>
  </si>
  <si>
    <t>023-688-1608</t>
  </si>
  <si>
    <t>そば処　つる福</t>
    <rPh sb="2" eb="3">
      <t>ドコロ</t>
    </rPh>
    <rPh sb="6" eb="7">
      <t>フク</t>
    </rPh>
    <phoneticPr fontId="1"/>
  </si>
  <si>
    <t>山形市南栄町三丁目9-25</t>
    <rPh sb="0" eb="3">
      <t>ヤマガタシ</t>
    </rPh>
    <rPh sb="3" eb="6">
      <t>ナンエイチョウ</t>
    </rPh>
    <rPh sb="6" eb="9">
      <t>３チョウメ</t>
    </rPh>
    <phoneticPr fontId="1"/>
  </si>
  <si>
    <t>023-674-0029</t>
  </si>
  <si>
    <t>023-645-2538</t>
  </si>
  <si>
    <t>ウイロー</t>
  </si>
  <si>
    <t>090-3361-9999</t>
  </si>
  <si>
    <t>023-646-2410</t>
  </si>
  <si>
    <t>023-666-6129</t>
  </si>
  <si>
    <t>麒麟</t>
    <rPh sb="0" eb="2">
      <t>キリン</t>
    </rPh>
    <phoneticPr fontId="1"/>
  </si>
  <si>
    <t>ふぐ料理店</t>
    <rPh sb="2" eb="4">
      <t>リョウリ</t>
    </rPh>
    <rPh sb="4" eb="5">
      <t>テン</t>
    </rPh>
    <phoneticPr fontId="1"/>
  </si>
  <si>
    <t>山形市旅篭町3-3-28</t>
    <rPh sb="0" eb="3">
      <t>ヤマガタシ</t>
    </rPh>
    <rPh sb="3" eb="6">
      <t>ハタゴマチ</t>
    </rPh>
    <phoneticPr fontId="1"/>
  </si>
  <si>
    <t>023-623-5475</t>
  </si>
  <si>
    <t>023-625-7068</t>
  </si>
  <si>
    <t>023-622-4430</t>
  </si>
  <si>
    <t>023-642-6766</t>
  </si>
  <si>
    <t>023-684-1729</t>
  </si>
  <si>
    <t>023-682-8448</t>
  </si>
  <si>
    <t>023-674-8772</t>
  </si>
  <si>
    <t>023-600-4187</t>
  </si>
  <si>
    <t>スーパーマーケット</t>
  </si>
  <si>
    <t>023-684-6331</t>
  </si>
  <si>
    <t>023-665-1619</t>
  </si>
  <si>
    <t>麺屋　虎之助</t>
    <rPh sb="0" eb="1">
      <t>メン</t>
    </rPh>
    <rPh sb="1" eb="2">
      <t>ヤ</t>
    </rPh>
    <rPh sb="3" eb="6">
      <t>トラノスケ</t>
    </rPh>
    <phoneticPr fontId="1"/>
  </si>
  <si>
    <t>山形市桧町4丁目12-3</t>
    <rPh sb="0" eb="3">
      <t>ヤマガタシ</t>
    </rPh>
    <rPh sb="3" eb="4">
      <t>ヒノキ</t>
    </rPh>
    <rPh sb="4" eb="5">
      <t>マチ</t>
    </rPh>
    <rPh sb="6" eb="8">
      <t>チョウメ</t>
    </rPh>
    <phoneticPr fontId="1"/>
  </si>
  <si>
    <t>023-681-3745</t>
  </si>
  <si>
    <t>グルメプラザ　アルコ</t>
  </si>
  <si>
    <t>023-632-0222</t>
  </si>
  <si>
    <t>八幡屋</t>
    <rPh sb="0" eb="2">
      <t>ハチマン</t>
    </rPh>
    <rPh sb="2" eb="3">
      <t>ヤ</t>
    </rPh>
    <phoneticPr fontId="1"/>
  </si>
  <si>
    <t>山形市平清水64-6</t>
    <rPh sb="0" eb="3">
      <t>ヤマガタシ</t>
    </rPh>
    <rPh sb="3" eb="6">
      <t>ヒラシミズ</t>
    </rPh>
    <phoneticPr fontId="1"/>
  </si>
  <si>
    <t>090-1497-0088</t>
  </si>
  <si>
    <t>023-643-1985</t>
  </si>
  <si>
    <t>023-674-0133</t>
  </si>
  <si>
    <t>ローソン　山形北インター店</t>
    <rPh sb="5" eb="7">
      <t>ヤマガタ</t>
    </rPh>
    <rPh sb="7" eb="8">
      <t>キタ</t>
    </rPh>
    <rPh sb="12" eb="13">
      <t>テン</t>
    </rPh>
    <phoneticPr fontId="1"/>
  </si>
  <si>
    <t>山形市穂積130-5</t>
    <rPh sb="0" eb="3">
      <t>ヤマガタシ</t>
    </rPh>
    <rPh sb="3" eb="5">
      <t>ホズミ</t>
    </rPh>
    <phoneticPr fontId="1"/>
  </si>
  <si>
    <t>023-625-8837</t>
  </si>
  <si>
    <t>ダイニングバー</t>
  </si>
  <si>
    <t>023-642-2660</t>
  </si>
  <si>
    <t>023-641-5627</t>
  </si>
  <si>
    <t>ビストロマーシー</t>
  </si>
  <si>
    <t>023-681-2135</t>
  </si>
  <si>
    <t>Repain ＆　Café　ランプの灯り</t>
    <rPh sb="18" eb="19">
      <t>アカ</t>
    </rPh>
    <phoneticPr fontId="1"/>
  </si>
  <si>
    <t>023-624-0621</t>
  </si>
  <si>
    <t>かいしや</t>
  </si>
  <si>
    <t>090-2884-2598</t>
  </si>
  <si>
    <t>yosuga café</t>
  </si>
  <si>
    <t>023-688-3588</t>
  </si>
  <si>
    <t>Chie Café</t>
  </si>
  <si>
    <t>カフェ＆バー</t>
  </si>
  <si>
    <t>023-676-5524</t>
  </si>
  <si>
    <t>023-622-6641</t>
  </si>
  <si>
    <t>プチマルシェ　月星堂</t>
    <rPh sb="7" eb="8">
      <t>ツキ</t>
    </rPh>
    <rPh sb="8" eb="9">
      <t>ホシ</t>
    </rPh>
    <rPh sb="9" eb="10">
      <t>ドウ</t>
    </rPh>
    <phoneticPr fontId="1"/>
  </si>
  <si>
    <t>山形市薬師町1-11-9</t>
    <rPh sb="0" eb="3">
      <t>ヤマガタシ</t>
    </rPh>
    <rPh sb="3" eb="6">
      <t>ヤクシマチ</t>
    </rPh>
    <phoneticPr fontId="1"/>
  </si>
  <si>
    <t>090-8922-2365</t>
  </si>
  <si>
    <t>023-622-2901</t>
  </si>
  <si>
    <t>023-631-2910</t>
  </si>
  <si>
    <t>023-695-2010</t>
  </si>
  <si>
    <t>カフェレストラン　グランロック</t>
  </si>
  <si>
    <t>023-631-4169</t>
  </si>
  <si>
    <t>023-600-3104</t>
  </si>
  <si>
    <t>023-647-4480</t>
  </si>
  <si>
    <t>023-695-2121</t>
  </si>
  <si>
    <t>023-624-2262</t>
  </si>
  <si>
    <t>山形市七日町3-3-11</t>
  </si>
  <si>
    <t>023-623-8765</t>
  </si>
  <si>
    <t>0238-38-4726</t>
  </si>
  <si>
    <t>ゆあーず</t>
  </si>
  <si>
    <t>0238-21-6521</t>
  </si>
  <si>
    <t>0238-22-7303</t>
  </si>
  <si>
    <t>ホテル　おとわ</t>
  </si>
  <si>
    <t>0238-22-0124</t>
  </si>
  <si>
    <t>0238-40-8684</t>
  </si>
  <si>
    <t>0238-23-4751</t>
  </si>
  <si>
    <t>てんま</t>
  </si>
  <si>
    <t>0238-21-7755</t>
  </si>
  <si>
    <t>0238-21-7337</t>
  </si>
  <si>
    <t>0238-23-2770</t>
  </si>
  <si>
    <t>0238-20-4668</t>
  </si>
  <si>
    <t>0238-23-1555</t>
  </si>
  <si>
    <t>0238-23-0427</t>
  </si>
  <si>
    <t>0238-37-2083</t>
  </si>
  <si>
    <t>ヘアーサロンひまわり</t>
  </si>
  <si>
    <t>0238-28-8737</t>
  </si>
  <si>
    <t>0238-55-2241</t>
  </si>
  <si>
    <t>0238-55-2118</t>
  </si>
  <si>
    <t>0238-38-2937</t>
  </si>
  <si>
    <t>カフェ</t>
  </si>
  <si>
    <t>0238-32-2116</t>
  </si>
  <si>
    <t>0238-38-3971</t>
  </si>
  <si>
    <t>とこや</t>
  </si>
  <si>
    <t>0238-38-2497</t>
  </si>
  <si>
    <t>BLIND</t>
  </si>
  <si>
    <t>080-1676-9540</t>
  </si>
  <si>
    <t>0238-23-7037</t>
  </si>
  <si>
    <t>0238-23-1427</t>
  </si>
  <si>
    <t>0238-23-9540</t>
  </si>
  <si>
    <t>0238-23-2833</t>
  </si>
  <si>
    <t>0238-32-2202</t>
  </si>
  <si>
    <t>0238-32-2468</t>
  </si>
  <si>
    <t>0238-32-2214</t>
  </si>
  <si>
    <t>0238-32-2138</t>
  </si>
  <si>
    <t>0238-32-2808</t>
  </si>
  <si>
    <t>カットハウス　サンライズ</t>
  </si>
  <si>
    <t>0238-21-1034</t>
  </si>
  <si>
    <t>BLUE　VASE</t>
  </si>
  <si>
    <t>米沢市春日1丁目7-52</t>
    <rPh sb="0" eb="3">
      <t>ヨネザワシ</t>
    </rPh>
    <rPh sb="3" eb="5">
      <t>カスガ</t>
    </rPh>
    <rPh sb="6" eb="8">
      <t>チョウメ</t>
    </rPh>
    <phoneticPr fontId="1"/>
  </si>
  <si>
    <t>0238-49-7605</t>
  </si>
  <si>
    <t>めんこう</t>
  </si>
  <si>
    <t>0238-40-1793</t>
  </si>
  <si>
    <t>0238-21-8234</t>
  </si>
  <si>
    <t>0238-26-8525</t>
  </si>
  <si>
    <t>カフェレストラン　プチプリ</t>
  </si>
  <si>
    <t>0238-26-1163</t>
  </si>
  <si>
    <t>ヘアサロン　ラウナ</t>
  </si>
  <si>
    <t>0238-33-9515</t>
  </si>
  <si>
    <t>0238-23-3039</t>
  </si>
  <si>
    <t>0238-24-7711</t>
  </si>
  <si>
    <t>0238-49-7506</t>
  </si>
  <si>
    <t>0238-23-0075</t>
  </si>
  <si>
    <t>0238-21-1129</t>
  </si>
  <si>
    <t>0238-23-5048</t>
  </si>
  <si>
    <t>0238-21-6323</t>
  </si>
  <si>
    <t>カラオケボックス</t>
  </si>
  <si>
    <t>0238-26-2577</t>
  </si>
  <si>
    <t>0238-28-1191</t>
  </si>
  <si>
    <t>0238-22-3130</t>
  </si>
  <si>
    <t>0238-37-5750</t>
  </si>
  <si>
    <t>0238-37-3317</t>
  </si>
  <si>
    <t>まつや</t>
  </si>
  <si>
    <t>0238-37-5390</t>
  </si>
  <si>
    <t>0238-37-3241</t>
  </si>
  <si>
    <t>0238-37-2064</t>
  </si>
  <si>
    <t>0238-37-5121</t>
  </si>
  <si>
    <t>0238-23-9515</t>
  </si>
  <si>
    <t>ヘアーステーションケン</t>
  </si>
  <si>
    <t>0238-23-1423</t>
  </si>
  <si>
    <t>廟たまやの隠れ家</t>
  </si>
  <si>
    <t>0238-23-0118</t>
  </si>
  <si>
    <t>0238-22-7655</t>
  </si>
  <si>
    <t>0238-26-5060</t>
  </si>
  <si>
    <t>0238-22-8961</t>
  </si>
  <si>
    <t>バーバーヤマグチ</t>
  </si>
  <si>
    <t>0238-22-7888</t>
  </si>
  <si>
    <t>0238-23-1817</t>
  </si>
  <si>
    <t>0238-23-7659</t>
  </si>
  <si>
    <t>ヘアーリラクゼーションHOPE</t>
  </si>
  <si>
    <t>0238-21-0828</t>
  </si>
  <si>
    <t>0238-26-8370</t>
  </si>
  <si>
    <t>0238-22-4650</t>
  </si>
  <si>
    <t>ブルーノート</t>
  </si>
  <si>
    <t>0238-21-1847</t>
  </si>
  <si>
    <t>0238-23-3012</t>
  </si>
  <si>
    <t>0238-21-4129</t>
  </si>
  <si>
    <t>0238-23-0666</t>
  </si>
  <si>
    <t>米澤Ｓｔｅａｋ＆Ｂｉｓｔｒｏ飛行船</t>
    <rPh sb="0" eb="2">
      <t>ヨネザワ</t>
    </rPh>
    <rPh sb="14" eb="17">
      <t>ヒコウセン</t>
    </rPh>
    <phoneticPr fontId="1"/>
  </si>
  <si>
    <t>0238-24-1848</t>
  </si>
  <si>
    <t>レストラン　カッペリーニ</t>
  </si>
  <si>
    <t>イタリアンレストラン</t>
  </si>
  <si>
    <t>0238-24-0510</t>
  </si>
  <si>
    <t>ヘアークリニックサロンチエコ</t>
  </si>
  <si>
    <t>0238-21-2035</t>
  </si>
  <si>
    <t>0238-23-8466</t>
  </si>
  <si>
    <t>0238-23-2994</t>
  </si>
  <si>
    <t>ヘアーサロン・ヨネカワ</t>
  </si>
  <si>
    <t>0238-22-8080</t>
  </si>
  <si>
    <t>0238-21-2704</t>
  </si>
  <si>
    <t>0238-23-1421</t>
  </si>
  <si>
    <t>0238-23-1889</t>
  </si>
  <si>
    <t>0238-23-1159</t>
  </si>
  <si>
    <t>0238-21-0179</t>
  </si>
  <si>
    <t>0238-21-8891</t>
  </si>
  <si>
    <t>090-2883-1818</t>
  </si>
  <si>
    <t>0238-24-1112</t>
  </si>
  <si>
    <t>080-5561-3303</t>
  </si>
  <si>
    <t>090-2363-8441</t>
  </si>
  <si>
    <t>0238-22-8856</t>
  </si>
  <si>
    <t>ヘアーサロン オグラ</t>
  </si>
  <si>
    <t>0238-21-1163</t>
  </si>
  <si>
    <t>CAFÉ　LABORATORY</t>
  </si>
  <si>
    <t>0238-21-7557</t>
  </si>
  <si>
    <t>サルビア</t>
  </si>
  <si>
    <t>0238-21-1854</t>
  </si>
  <si>
    <t>0238-23-0640</t>
  </si>
  <si>
    <t>0238-23-4327</t>
  </si>
  <si>
    <t>0238-24-5455</t>
  </si>
  <si>
    <t>0238-21-2213</t>
  </si>
  <si>
    <t>0238-24-2100</t>
  </si>
  <si>
    <t>米沢市通町2丁目13-43</t>
    <rPh sb="0" eb="3">
      <t>ヨネザワシ</t>
    </rPh>
    <rPh sb="3" eb="5">
      <t>トオリチョウ</t>
    </rPh>
    <rPh sb="6" eb="8">
      <t>チョウメ</t>
    </rPh>
    <phoneticPr fontId="1"/>
  </si>
  <si>
    <t>0238-21-6783</t>
  </si>
  <si>
    <t>ヘアーモード　ぴーぷる</t>
  </si>
  <si>
    <t>0238-23-2497</t>
  </si>
  <si>
    <t>バーバージュン</t>
  </si>
  <si>
    <t>0238-23-2156</t>
  </si>
  <si>
    <t>Sｉｎｃｅｒｅ</t>
  </si>
  <si>
    <t>0238-21-1844</t>
  </si>
  <si>
    <t>ヘアーサロンワコー</t>
  </si>
  <si>
    <t>0238-21-2774</t>
  </si>
  <si>
    <t>0238-22-7666</t>
  </si>
  <si>
    <t>0238-23-2392</t>
  </si>
  <si>
    <t>050-5456-0421</t>
  </si>
  <si>
    <t>ヘアートリム</t>
  </si>
  <si>
    <t>0238-22-3236</t>
  </si>
  <si>
    <t>0238-21-8881</t>
  </si>
  <si>
    <t>0238-23-1644</t>
  </si>
  <si>
    <t>デリシャスSHOTEN</t>
  </si>
  <si>
    <t>0238-40-1739</t>
  </si>
  <si>
    <t>0238-37-4390</t>
  </si>
  <si>
    <t>0238-23-9277</t>
  </si>
  <si>
    <t>まるふじ</t>
  </si>
  <si>
    <t>090-2842-7913</t>
  </si>
  <si>
    <t>ふくすけ とこや</t>
  </si>
  <si>
    <t>0238-23-4716</t>
  </si>
  <si>
    <t>ヘアーサロン ワタナベ</t>
  </si>
  <si>
    <t>0238-22-4816</t>
  </si>
  <si>
    <t>0238-23-1695</t>
  </si>
  <si>
    <t>0238-22-5481</t>
  </si>
  <si>
    <t>0238-21-3711</t>
  </si>
  <si>
    <t>0238-23-2463</t>
  </si>
  <si>
    <t>0238-28-2450</t>
  </si>
  <si>
    <t>0238-28-1107</t>
  </si>
  <si>
    <t>0238-28-1052</t>
  </si>
  <si>
    <t>0238-28-8166</t>
  </si>
  <si>
    <t>0238-22-6051</t>
  </si>
  <si>
    <t>0238-21-5522</t>
  </si>
  <si>
    <t>0238-23-2522</t>
  </si>
  <si>
    <t>0238-26-8158</t>
  </si>
  <si>
    <t>0238-26-8157</t>
  </si>
  <si>
    <t>0238-24-2728</t>
  </si>
  <si>
    <t>0238-40-0629</t>
  </si>
  <si>
    <t>ヘアーサロン・わびこ</t>
  </si>
  <si>
    <t>0238-22-0462</t>
  </si>
  <si>
    <t>0238-24-3280</t>
  </si>
  <si>
    <t>バーバー＆ビューティサロンかとう</t>
  </si>
  <si>
    <t>0238-37-3147</t>
  </si>
  <si>
    <t>0238-22-1179</t>
  </si>
  <si>
    <t>とこやさん</t>
  </si>
  <si>
    <t>0238-39-2011</t>
  </si>
  <si>
    <t>0238-37-8451</t>
  </si>
  <si>
    <t>0238-24-6097</t>
  </si>
  <si>
    <t>0238-23-1861</t>
  </si>
  <si>
    <t>0238-23-5766</t>
  </si>
  <si>
    <t>0238-23-0376</t>
  </si>
  <si>
    <t>ヘアーサロン　イソガイ</t>
  </si>
  <si>
    <t>0238-23-6540</t>
  </si>
  <si>
    <t>0238-23-2637</t>
  </si>
  <si>
    <t>0238-23-3101</t>
  </si>
  <si>
    <t>0238-23-3419</t>
  </si>
  <si>
    <t>0238-23-5510</t>
  </si>
  <si>
    <t>0238-49-7635</t>
  </si>
  <si>
    <t>0238-40-8080</t>
  </si>
  <si>
    <t>キッチンバン</t>
  </si>
  <si>
    <t>0238-22-3162</t>
  </si>
  <si>
    <t>0238-23-0262</t>
  </si>
  <si>
    <t>0238-22-3403</t>
  </si>
  <si>
    <t>0238-21-3000</t>
  </si>
  <si>
    <t>0238-37-4677</t>
  </si>
  <si>
    <t>0238-37-2568</t>
  </si>
  <si>
    <t>0238-38-2500</t>
  </si>
  <si>
    <t>0235-29-5525</t>
  </si>
  <si>
    <t>0235-23-8235</t>
  </si>
  <si>
    <t>bigblock</t>
  </si>
  <si>
    <t>0235-29-0213</t>
  </si>
  <si>
    <t>0235-64-8356</t>
  </si>
  <si>
    <t>0235-33-3262</t>
  </si>
  <si>
    <t>やきとり　やなぎ</t>
  </si>
  <si>
    <t>0235-33-2102</t>
  </si>
  <si>
    <t>0235-33-3008</t>
  </si>
  <si>
    <t>0235-33-2041</t>
  </si>
  <si>
    <t>0235-23-8671</t>
  </si>
  <si>
    <t>やきとり　ラーメン　やじろべえ</t>
  </si>
  <si>
    <t>0235-24-3630</t>
  </si>
  <si>
    <t>COVO</t>
  </si>
  <si>
    <t>0235-24-5550</t>
  </si>
  <si>
    <t>0235-58-1810</t>
  </si>
  <si>
    <t>0235-64-3093</t>
  </si>
  <si>
    <t>すずしろ</t>
  </si>
  <si>
    <t>0235-25-0857</t>
  </si>
  <si>
    <t>0235-23-3791</t>
  </si>
  <si>
    <t>0235-53-2500</t>
  </si>
  <si>
    <t>0235-58-1455</t>
  </si>
  <si>
    <t>0235-33-2314</t>
  </si>
  <si>
    <t>0235-53-2559</t>
  </si>
  <si>
    <t>オール・ケッチャーノ　アル・ケッチャーノ</t>
  </si>
  <si>
    <t>0235-64-1033</t>
  </si>
  <si>
    <t>0235-57-4645</t>
  </si>
  <si>
    <t>0235-57-5710</t>
  </si>
  <si>
    <t>0235-25-6939</t>
  </si>
  <si>
    <t>スナック　みずき</t>
  </si>
  <si>
    <t>090-9037-3779</t>
  </si>
  <si>
    <t>0235-24-3687</t>
  </si>
  <si>
    <t>0235-24-4727</t>
  </si>
  <si>
    <t>やきとり　たーちゃん</t>
  </si>
  <si>
    <t>0235-25-7917</t>
  </si>
  <si>
    <t>0235-22-4661</t>
  </si>
  <si>
    <t>0235-23-6349</t>
  </si>
  <si>
    <t>スナック　あかね</t>
  </si>
  <si>
    <t>0235-25-8234</t>
  </si>
  <si>
    <t>0235-24-3701</t>
  </si>
  <si>
    <t>おかみの手料理　夕顔</t>
    <rPh sb="4" eb="7">
      <t>テリョウリ</t>
    </rPh>
    <rPh sb="8" eb="10">
      <t>ユウガオ</t>
    </rPh>
    <phoneticPr fontId="1"/>
  </si>
  <si>
    <t>小料理店</t>
    <rPh sb="0" eb="4">
      <t>コリョウリテン</t>
    </rPh>
    <phoneticPr fontId="1"/>
  </si>
  <si>
    <t>鶴岡市末広町13-1エスポ末広町1Ｆ</t>
    <rPh sb="0" eb="3">
      <t>ツルオカシ</t>
    </rPh>
    <rPh sb="3" eb="6">
      <t>スエヒロチョウ</t>
    </rPh>
    <rPh sb="13" eb="16">
      <t>スエヒロチョウ</t>
    </rPh>
    <phoneticPr fontId="1"/>
  </si>
  <si>
    <t>080-3326-8277</t>
  </si>
  <si>
    <t>0235-22-7275</t>
  </si>
  <si>
    <t>0235-26-7386</t>
  </si>
  <si>
    <t>0235-23-2687</t>
  </si>
  <si>
    <t>0235-25-6737</t>
  </si>
  <si>
    <t>東京海上日動火災保険㈱庄内支社</t>
    <rPh sb="0" eb="2">
      <t>トウキョウ</t>
    </rPh>
    <rPh sb="2" eb="4">
      <t>カイジョウ</t>
    </rPh>
    <rPh sb="4" eb="10">
      <t>ニチドウカサイホケン</t>
    </rPh>
    <rPh sb="11" eb="13">
      <t>ショウナイ</t>
    </rPh>
    <rPh sb="13" eb="15">
      <t>シシャ</t>
    </rPh>
    <phoneticPr fontId="1"/>
  </si>
  <si>
    <t>保険業</t>
    <rPh sb="0" eb="3">
      <t>ホケンギョウ</t>
    </rPh>
    <phoneticPr fontId="1"/>
  </si>
  <si>
    <t>鶴岡市末広町5-22-301マリカ西館3Ｆ</t>
    <rPh sb="0" eb="3">
      <t>ツルオカシ</t>
    </rPh>
    <rPh sb="3" eb="6">
      <t>スエヒロチョウ</t>
    </rPh>
    <rPh sb="17" eb="18">
      <t>ニシ</t>
    </rPh>
    <rPh sb="18" eb="19">
      <t>ヤカタ</t>
    </rPh>
    <phoneticPr fontId="1"/>
  </si>
  <si>
    <t>0235-22-1024</t>
  </si>
  <si>
    <t>0235-33-8751</t>
  </si>
  <si>
    <t>0235-29-2535</t>
  </si>
  <si>
    <t>居酒屋</t>
  </si>
  <si>
    <t>0235-64-2687</t>
  </si>
  <si>
    <t>ケンちゃんラーメン</t>
  </si>
  <si>
    <t>0235-25-6616</t>
  </si>
  <si>
    <t>0235-25-7242</t>
  </si>
  <si>
    <t>コンビニエンスストア</t>
  </si>
  <si>
    <t>0235-22-7123</t>
  </si>
  <si>
    <t>0235-57-4415</t>
  </si>
  <si>
    <t>やきとり　ばん</t>
  </si>
  <si>
    <t>0235-23-7241</t>
  </si>
  <si>
    <t>0235-22-4635</t>
  </si>
  <si>
    <t>0235-23-4623</t>
  </si>
  <si>
    <t>0235-24-3680</t>
  </si>
  <si>
    <t>0235-57-2071</t>
  </si>
  <si>
    <t>0235-57-4486</t>
  </si>
  <si>
    <t>ラーメンのもり</t>
  </si>
  <si>
    <t>090-7663-9469</t>
  </si>
  <si>
    <t>0235-22-8778</t>
  </si>
  <si>
    <t>080-1815-1558</t>
  </si>
  <si>
    <t>バー</t>
  </si>
  <si>
    <t>0235-29-7947</t>
  </si>
  <si>
    <t>0235-24-5802</t>
  </si>
  <si>
    <t>0235-24-4563</t>
  </si>
  <si>
    <t>0235-62-3313</t>
  </si>
  <si>
    <t>0235-62-2371</t>
  </si>
  <si>
    <t>0235-62-2268</t>
  </si>
  <si>
    <t>0235-25-8241</t>
  </si>
  <si>
    <t>0235-29-0388</t>
  </si>
  <si>
    <t>0235-25-5567</t>
  </si>
  <si>
    <t>ビリヤードＡ＆Ｓ</t>
  </si>
  <si>
    <t>鶴岡市東原町7-7</t>
    <rPh sb="0" eb="3">
      <t>ツルオカシ</t>
    </rPh>
    <rPh sb="3" eb="6">
      <t>ヒガシハラマチ</t>
    </rPh>
    <phoneticPr fontId="1"/>
  </si>
  <si>
    <t>0235-23-8136</t>
  </si>
  <si>
    <t>0235-29-9851</t>
  </si>
  <si>
    <t>0235-23-1947</t>
  </si>
  <si>
    <t>カフェ　ベル</t>
  </si>
  <si>
    <t>0235-23-6236</t>
  </si>
  <si>
    <t>0235-64-2117</t>
  </si>
  <si>
    <t>レディ・バード</t>
  </si>
  <si>
    <t>0235-25-0630</t>
  </si>
  <si>
    <t>0235-25-5700</t>
  </si>
  <si>
    <t>0235-64-8908</t>
  </si>
  <si>
    <t>ふくべ</t>
  </si>
  <si>
    <t>0235-22-1616</t>
  </si>
  <si>
    <t>0235-24-1288</t>
  </si>
  <si>
    <t>0235-26-9170</t>
  </si>
  <si>
    <t>0235-22-0347</t>
  </si>
  <si>
    <t>さかえや</t>
  </si>
  <si>
    <t>0235-22-1362</t>
  </si>
  <si>
    <t>鶴岡市本町1丁目6-8</t>
    <rPh sb="0" eb="3">
      <t>ツルオカシ</t>
    </rPh>
    <rPh sb="3" eb="5">
      <t>ホンチョウ</t>
    </rPh>
    <rPh sb="6" eb="8">
      <t>チョウメ</t>
    </rPh>
    <phoneticPr fontId="1"/>
  </si>
  <si>
    <t>0235-22-1819</t>
  </si>
  <si>
    <t>0235-23-7295</t>
  </si>
  <si>
    <t>0235-22-1143</t>
  </si>
  <si>
    <t>サボテン</t>
  </si>
  <si>
    <t>0235-24-9755</t>
  </si>
  <si>
    <t>0235-22-8821</t>
  </si>
  <si>
    <t>0235-22-1521</t>
  </si>
  <si>
    <t>0235-22-2388</t>
  </si>
  <si>
    <t>0235-64-8240</t>
  </si>
  <si>
    <t>0235-22-2288</t>
  </si>
  <si>
    <t>0235-23-4358</t>
  </si>
  <si>
    <t>たんたん</t>
  </si>
  <si>
    <t>0235-23-4506</t>
  </si>
  <si>
    <t>鮨家　ろ久</t>
    <rPh sb="0" eb="1">
      <t>スシ</t>
    </rPh>
    <rPh sb="1" eb="2">
      <t>イエ</t>
    </rPh>
    <rPh sb="4" eb="5">
      <t>ヒサシ</t>
    </rPh>
    <phoneticPr fontId="1"/>
  </si>
  <si>
    <t>持ち帰り寿司店</t>
    <rPh sb="0" eb="1">
      <t>モ</t>
    </rPh>
    <rPh sb="2" eb="3">
      <t>カエ</t>
    </rPh>
    <rPh sb="4" eb="7">
      <t>スシテン</t>
    </rPh>
    <phoneticPr fontId="1"/>
  </si>
  <si>
    <t>鶴岡市道形町6-19</t>
    <rPh sb="0" eb="3">
      <t>ツルオカシ</t>
    </rPh>
    <rPh sb="3" eb="4">
      <t>ミチ</t>
    </rPh>
    <rPh sb="4" eb="6">
      <t>カタチマチ</t>
    </rPh>
    <phoneticPr fontId="1"/>
  </si>
  <si>
    <t>0235-64-0449</t>
  </si>
  <si>
    <t>カフェ　saｌai</t>
  </si>
  <si>
    <t>0235-28-3338</t>
  </si>
  <si>
    <t>カフェベルディ　Café　Verede</t>
  </si>
  <si>
    <t>0235-29-1273</t>
  </si>
  <si>
    <t>キッチン　futaba</t>
  </si>
  <si>
    <t>0235-24-1141</t>
  </si>
  <si>
    <t>0235-43-3128</t>
  </si>
  <si>
    <t>0235-48-1822</t>
  </si>
  <si>
    <t>本間菓子補</t>
    <rPh sb="0" eb="2">
      <t>ホンマ</t>
    </rPh>
    <rPh sb="2" eb="4">
      <t>カシ</t>
    </rPh>
    <rPh sb="4" eb="5">
      <t>ホ</t>
    </rPh>
    <phoneticPr fontId="1"/>
  </si>
  <si>
    <t>菓子製造販売</t>
    <rPh sb="0" eb="2">
      <t>カシ</t>
    </rPh>
    <rPh sb="2" eb="4">
      <t>セイゾウ</t>
    </rPh>
    <rPh sb="4" eb="6">
      <t>ハンバイ</t>
    </rPh>
    <phoneticPr fontId="1"/>
  </si>
  <si>
    <t>鶴岡市湯温海甲55</t>
    <rPh sb="0" eb="3">
      <t>ツルオカシ</t>
    </rPh>
    <rPh sb="3" eb="4">
      <t>ユ</t>
    </rPh>
    <rPh sb="4" eb="6">
      <t>アツミ</t>
    </rPh>
    <rPh sb="6" eb="7">
      <t>コウ</t>
    </rPh>
    <phoneticPr fontId="1"/>
  </si>
  <si>
    <t>0235-43-3135</t>
  </si>
  <si>
    <t>0235-35-2227</t>
  </si>
  <si>
    <t>浜泉</t>
    <rPh sb="0" eb="1">
      <t>ハマ</t>
    </rPh>
    <rPh sb="1" eb="2">
      <t>イズミ</t>
    </rPh>
    <phoneticPr fontId="1"/>
  </si>
  <si>
    <t>鶴岡市湯野浜1-12-31</t>
    <rPh sb="0" eb="3">
      <t>ツルオカシ</t>
    </rPh>
    <rPh sb="3" eb="6">
      <t>ユノハマ</t>
    </rPh>
    <phoneticPr fontId="1"/>
  </si>
  <si>
    <t>0235-75-2418</t>
  </si>
  <si>
    <t>0235-73-3628</t>
  </si>
  <si>
    <t>0234-22-7860</t>
  </si>
  <si>
    <t>0234-26-2029</t>
  </si>
  <si>
    <t>0234-62-2040</t>
  </si>
  <si>
    <t>0234-62-2170</t>
  </si>
  <si>
    <t>0234-22-7616</t>
  </si>
  <si>
    <t>0234-24-7800</t>
  </si>
  <si>
    <t>090-4312-7044</t>
  </si>
  <si>
    <t>090-7520-1201</t>
  </si>
  <si>
    <t>0234-23-4395</t>
  </si>
  <si>
    <t>090-5355-5200</t>
  </si>
  <si>
    <t>0234-23-0205</t>
  </si>
  <si>
    <t>0234-24-8645</t>
  </si>
  <si>
    <t>0234-22-2377</t>
  </si>
  <si>
    <t>0234-21-8565</t>
  </si>
  <si>
    <t>0234-23-1045</t>
  </si>
  <si>
    <t>0234-22-4919</t>
  </si>
  <si>
    <t>0234-23-0901</t>
  </si>
  <si>
    <t>0234-22-3025</t>
  </si>
  <si>
    <t>カフェテラス　ル・モンド</t>
  </si>
  <si>
    <t>0234-23-0373</t>
  </si>
  <si>
    <t>0234-26-4108</t>
  </si>
  <si>
    <t>0234-23-3601</t>
  </si>
  <si>
    <t>0234-43-6634</t>
  </si>
  <si>
    <t>グリル＆コーヒー　ロビン</t>
  </si>
  <si>
    <t>0234-24-1866</t>
  </si>
  <si>
    <t>まるみつ</t>
  </si>
  <si>
    <t>0234-92-2834</t>
  </si>
  <si>
    <t>0234-24-1747</t>
  </si>
  <si>
    <t>0234-26-6009</t>
  </si>
  <si>
    <t>0234-24-1935</t>
  </si>
  <si>
    <t>0234-22-7175</t>
  </si>
  <si>
    <t>ビジネスホテル</t>
  </si>
  <si>
    <t>0234-22-0033</t>
  </si>
  <si>
    <t>0234-23-5976</t>
  </si>
  <si>
    <t>0234-23-2377</t>
  </si>
  <si>
    <t>すなっく　ドリーム</t>
  </si>
  <si>
    <t>090-6782-7967</t>
  </si>
  <si>
    <t>0234-23-3002</t>
  </si>
  <si>
    <t>0234-22-5131</t>
  </si>
  <si>
    <t>0234-22-7502</t>
  </si>
  <si>
    <t>ラーメンズバー　ルイーズ</t>
  </si>
  <si>
    <t>0234-24-5840</t>
  </si>
  <si>
    <t>アンデス</t>
  </si>
  <si>
    <t>0234-31-4600</t>
  </si>
  <si>
    <t>アストリア</t>
  </si>
  <si>
    <t>0234-31-0413</t>
  </si>
  <si>
    <t>0234-62-2147</t>
  </si>
  <si>
    <t>0234-22-1741</t>
  </si>
  <si>
    <t>蘭泉</t>
    <rPh sb="0" eb="1">
      <t>ラン</t>
    </rPh>
    <rPh sb="1" eb="2">
      <t>イズミ</t>
    </rPh>
    <phoneticPr fontId="1"/>
  </si>
  <si>
    <t>酒田市中町1丁目5-14</t>
    <rPh sb="0" eb="3">
      <t>サカタシ</t>
    </rPh>
    <rPh sb="3" eb="5">
      <t>ナカマチ</t>
    </rPh>
    <rPh sb="6" eb="8">
      <t>チョウメ</t>
    </rPh>
    <phoneticPr fontId="1"/>
  </si>
  <si>
    <t>090-6788-7978</t>
  </si>
  <si>
    <t>焼きそば屋</t>
    <rPh sb="0" eb="1">
      <t>ヤ</t>
    </rPh>
    <rPh sb="4" eb="5">
      <t>ヤ</t>
    </rPh>
    <phoneticPr fontId="1"/>
  </si>
  <si>
    <t>0234-22-3105</t>
  </si>
  <si>
    <t>ビアバー</t>
  </si>
  <si>
    <t>0234-31-8788</t>
  </si>
  <si>
    <t>0234-22-3311</t>
  </si>
  <si>
    <t>0234-24-1422</t>
  </si>
  <si>
    <t>0234-43-1719</t>
  </si>
  <si>
    <t>JASMINE　ジャスミン</t>
  </si>
  <si>
    <t>SNACK</t>
  </si>
  <si>
    <t>090-2848-2556</t>
  </si>
  <si>
    <t>ウイスキーバンク</t>
  </si>
  <si>
    <t>0234-24-1936</t>
  </si>
  <si>
    <t>0234-22-9510</t>
  </si>
  <si>
    <t>0234-24-5130</t>
  </si>
  <si>
    <t>0234-22-0330</t>
  </si>
  <si>
    <t>ランチショップ　あんざい</t>
  </si>
  <si>
    <t>0234-22-9962</t>
  </si>
  <si>
    <t>メーテール</t>
  </si>
  <si>
    <t>0234-34-1138</t>
  </si>
  <si>
    <t>0234-21-2310</t>
  </si>
  <si>
    <t>スナック　プレイガール</t>
  </si>
  <si>
    <t>酒田市日吉町２丁目1-22　日吉ビル1F</t>
    <rPh sb="0" eb="3">
      <t>サカタシ</t>
    </rPh>
    <rPh sb="3" eb="6">
      <t>ヒヨシマチ</t>
    </rPh>
    <rPh sb="7" eb="9">
      <t>チョウメ</t>
    </rPh>
    <rPh sb="14" eb="16">
      <t>ヒヨシ</t>
    </rPh>
    <phoneticPr fontId="1"/>
  </si>
  <si>
    <t>0234-23-6635</t>
  </si>
  <si>
    <t>0234-92-2511</t>
  </si>
  <si>
    <t>オードリー</t>
  </si>
  <si>
    <t>0234-26-4887</t>
  </si>
  <si>
    <t>0234-24-6001</t>
  </si>
  <si>
    <t>ノエル</t>
  </si>
  <si>
    <t>0234-22-4655</t>
  </si>
  <si>
    <t>0234-26-9188</t>
  </si>
  <si>
    <t>モンパン</t>
  </si>
  <si>
    <t>0234-26-3057</t>
  </si>
  <si>
    <t>0234-24-6214</t>
  </si>
  <si>
    <t>ガーデンパレスみずほ</t>
  </si>
  <si>
    <t>0234-23-8012</t>
  </si>
  <si>
    <t>0234-21-2919</t>
  </si>
  <si>
    <t>0234-21-2202</t>
  </si>
  <si>
    <t>0234-22-1332</t>
  </si>
  <si>
    <t>0234-26-2726</t>
  </si>
  <si>
    <t>0234-33-8145</t>
  </si>
  <si>
    <t>080-1822-4716</t>
  </si>
  <si>
    <t>0234-62-2350</t>
  </si>
  <si>
    <t>ホームセンター　チャンピオン</t>
  </si>
  <si>
    <t>ホームセンター</t>
  </si>
  <si>
    <t>酒田市四ツ興野430</t>
    <rPh sb="0" eb="3">
      <t>サカタシ</t>
    </rPh>
    <rPh sb="3" eb="4">
      <t>ヨ</t>
    </rPh>
    <rPh sb="5" eb="7">
      <t>オキノ</t>
    </rPh>
    <phoneticPr fontId="1"/>
  </si>
  <si>
    <t>0234-23-1333</t>
  </si>
  <si>
    <t>0234-23-4548</t>
  </si>
  <si>
    <t>0234-22-2600</t>
  </si>
  <si>
    <t>子ども食堂「あおぞら」</t>
    <rPh sb="0" eb="1">
      <t>コ</t>
    </rPh>
    <rPh sb="3" eb="5">
      <t>ショクドウ</t>
    </rPh>
    <phoneticPr fontId="1"/>
  </si>
  <si>
    <t>新庄市五日町</t>
    <rPh sb="0" eb="3">
      <t>シンジョウシ</t>
    </rPh>
    <rPh sb="3" eb="6">
      <t>イツカマチ</t>
    </rPh>
    <phoneticPr fontId="1"/>
  </si>
  <si>
    <t>090-2369-6492</t>
  </si>
  <si>
    <t>0233-23-3113</t>
  </si>
  <si>
    <t>0233-25-2546</t>
  </si>
  <si>
    <t>0233-25-4022</t>
  </si>
  <si>
    <t>0233-22-4537</t>
  </si>
  <si>
    <t>ふるさと工房</t>
    <rPh sb="4" eb="6">
      <t>コウボウ</t>
    </rPh>
    <phoneticPr fontId="1"/>
  </si>
  <si>
    <t>もち</t>
  </si>
  <si>
    <t>新庄市大字仁田山2587-4</t>
    <rPh sb="0" eb="3">
      <t>シンジョウシ</t>
    </rPh>
    <rPh sb="3" eb="5">
      <t>オオアザ</t>
    </rPh>
    <rPh sb="5" eb="7">
      <t>ニダ</t>
    </rPh>
    <rPh sb="7" eb="8">
      <t>ヤマ</t>
    </rPh>
    <phoneticPr fontId="1"/>
  </si>
  <si>
    <t>0233-25-4771</t>
  </si>
  <si>
    <t>0233-26-2311</t>
  </si>
  <si>
    <t>0233-22-7151</t>
  </si>
  <si>
    <t>0233-22-4529</t>
  </si>
  <si>
    <t>0233-22-5610</t>
  </si>
  <si>
    <t>0233-32-0337</t>
  </si>
  <si>
    <t>てぃるーむ　　ピノキオ</t>
  </si>
  <si>
    <t>0233-23-4551</t>
  </si>
  <si>
    <t>ひと休み・いっぷく</t>
    <rPh sb="2" eb="3">
      <t>ヤス</t>
    </rPh>
    <phoneticPr fontId="1"/>
  </si>
  <si>
    <t>新庄市沖の町5-11</t>
    <rPh sb="0" eb="3">
      <t>シンジョウシ</t>
    </rPh>
    <rPh sb="3" eb="4">
      <t>オキ</t>
    </rPh>
    <rPh sb="5" eb="6">
      <t>マチ</t>
    </rPh>
    <phoneticPr fontId="1"/>
  </si>
  <si>
    <t>080-4069-4520</t>
  </si>
  <si>
    <t>0233-22-3261</t>
  </si>
  <si>
    <t>0233-22-3966</t>
  </si>
  <si>
    <t>0233-32-1399</t>
  </si>
  <si>
    <t>0233-22-9703</t>
  </si>
  <si>
    <t>0233-23-1308</t>
  </si>
  <si>
    <t>0233-23-3293</t>
  </si>
  <si>
    <t>0233-22-5879</t>
  </si>
  <si>
    <t>0233-29-6767</t>
  </si>
  <si>
    <t>0233-22-1647</t>
  </si>
  <si>
    <t>おやさいCafé　AOMUSHI</t>
  </si>
  <si>
    <t>090-2883-1064</t>
  </si>
  <si>
    <t>0233-22-4088</t>
  </si>
  <si>
    <t>君の家</t>
    <rPh sb="0" eb="1">
      <t>キミ</t>
    </rPh>
    <rPh sb="2" eb="3">
      <t>イエ</t>
    </rPh>
    <phoneticPr fontId="1"/>
  </si>
  <si>
    <t>新庄市沼田町3-46</t>
    <rPh sb="0" eb="3">
      <t>シンジョウシ</t>
    </rPh>
    <rPh sb="3" eb="6">
      <t>ヌマタチョウ</t>
    </rPh>
    <phoneticPr fontId="1"/>
  </si>
  <si>
    <t>0233-22-0354</t>
  </si>
  <si>
    <t>0233-22-1420</t>
  </si>
  <si>
    <t>0233-23-6723</t>
  </si>
  <si>
    <t>0233-22-3622</t>
  </si>
  <si>
    <t>0233-28-2929</t>
  </si>
  <si>
    <t>0233-22-6198</t>
  </si>
  <si>
    <t>ニューグランドホテル</t>
  </si>
  <si>
    <t>0233-23-1111</t>
  </si>
  <si>
    <t>0233-22-2314</t>
  </si>
  <si>
    <t>0233-23-5727</t>
  </si>
  <si>
    <t>カットショップ　エフ</t>
  </si>
  <si>
    <t>0237-85-5538</t>
  </si>
  <si>
    <t>0237-85-8752</t>
  </si>
  <si>
    <t>ＣｏｆｆｅｅRoaster＆Café　Culmino</t>
  </si>
  <si>
    <t>090-6251-7935</t>
  </si>
  <si>
    <t>CAFFE GRANO カフェグラーノ</t>
  </si>
  <si>
    <t>0237-85-0626</t>
  </si>
  <si>
    <t>29Café　KIRAKU</t>
  </si>
  <si>
    <t>その他</t>
    <rPh sb="2" eb="3">
      <t>タ</t>
    </rPh>
    <phoneticPr fontId="1"/>
  </si>
  <si>
    <t>0237-85-6629</t>
  </si>
  <si>
    <t>070-1147-7226</t>
  </si>
  <si>
    <t>やきとり　けやき</t>
  </si>
  <si>
    <t>0237-84-5787</t>
  </si>
  <si>
    <t>最上川ふるさと総合公園</t>
    <rPh sb="0" eb="3">
      <t>モガミガワ</t>
    </rPh>
    <rPh sb="7" eb="11">
      <t>ソウゴウコウエン</t>
    </rPh>
    <phoneticPr fontId="1"/>
  </si>
  <si>
    <t>寒河江市大字寒河江字山西甲1269</t>
    <rPh sb="0" eb="4">
      <t>サガエシ</t>
    </rPh>
    <rPh sb="4" eb="6">
      <t>オオアザ</t>
    </rPh>
    <rPh sb="6" eb="9">
      <t>サガエ</t>
    </rPh>
    <rPh sb="9" eb="10">
      <t>アザ</t>
    </rPh>
    <rPh sb="10" eb="11">
      <t>ヤマ</t>
    </rPh>
    <rPh sb="11" eb="12">
      <t>ニシ</t>
    </rPh>
    <rPh sb="12" eb="13">
      <t>コウ</t>
    </rPh>
    <phoneticPr fontId="1"/>
  </si>
  <si>
    <t>0237-83-5195</t>
  </si>
  <si>
    <t>0237-86-3550</t>
  </si>
  <si>
    <t>0237-86-1377</t>
  </si>
  <si>
    <t>0237-84-2849</t>
  </si>
  <si>
    <t>0237-87-1065</t>
  </si>
  <si>
    <t>0237-84-4800</t>
  </si>
  <si>
    <t>090-2959-5492</t>
  </si>
  <si>
    <t>0237-86-6456</t>
  </si>
  <si>
    <t>0237-85-5884</t>
  </si>
  <si>
    <t>0237-85-3517</t>
  </si>
  <si>
    <t>0237-86-4009</t>
  </si>
  <si>
    <t>090-6785-8872</t>
  </si>
  <si>
    <t>0237-85-3773</t>
  </si>
  <si>
    <t>0237-86-1416</t>
  </si>
  <si>
    <t>あみもと</t>
  </si>
  <si>
    <t>0237-84-4416</t>
  </si>
  <si>
    <t>0237-85-2588</t>
  </si>
  <si>
    <t>ヤマキ　長寿庵</t>
    <rPh sb="4" eb="7">
      <t>チョウジュアン</t>
    </rPh>
    <phoneticPr fontId="1"/>
  </si>
  <si>
    <t>0237-84-3624</t>
  </si>
  <si>
    <t>0237-85-4701</t>
  </si>
  <si>
    <t>0237-86-1093</t>
  </si>
  <si>
    <t>0237-85-9311</t>
  </si>
  <si>
    <t>0237-85-6588</t>
  </si>
  <si>
    <t>0237-86-8420</t>
  </si>
  <si>
    <t>0237-83-5538</t>
  </si>
  <si>
    <t>0237-85-8225</t>
  </si>
  <si>
    <t>0237-84-2904</t>
  </si>
  <si>
    <t>じゃんけんポンラーメン</t>
  </si>
  <si>
    <t>0237-85-3777</t>
  </si>
  <si>
    <t>レストランバー　ジュン</t>
  </si>
  <si>
    <t>0237-86-4671</t>
  </si>
  <si>
    <t>0237-86-8391</t>
  </si>
  <si>
    <t>0237-85-2966</t>
  </si>
  <si>
    <t>0237-85-0912</t>
  </si>
  <si>
    <t>0237-84-2770</t>
  </si>
  <si>
    <t>0237-85-1123</t>
  </si>
  <si>
    <t>JEEN’S　TABLE</t>
  </si>
  <si>
    <t>0237-87-9280</t>
  </si>
  <si>
    <t>0237-85-8229</t>
  </si>
  <si>
    <t>M</t>
  </si>
  <si>
    <t>090-6450-3591</t>
  </si>
  <si>
    <t>0237-86-6133</t>
  </si>
  <si>
    <t>0237-85-6789</t>
  </si>
  <si>
    <t>0237-85-1808</t>
  </si>
  <si>
    <t>0237-86-0867</t>
  </si>
  <si>
    <t>0237-86-3877</t>
  </si>
  <si>
    <t>0237-85-3803</t>
  </si>
  <si>
    <t>0237-85-1815</t>
  </si>
  <si>
    <t>0237-85-1973</t>
  </si>
  <si>
    <t>0237-87-5163</t>
  </si>
  <si>
    <t>0237-83-0615</t>
  </si>
  <si>
    <t>0237-85-6082</t>
  </si>
  <si>
    <t>みそのそばや</t>
  </si>
  <si>
    <t>023-672-0798</t>
  </si>
  <si>
    <t>さぶちゃんラーメン</t>
  </si>
  <si>
    <t>023-673-2223</t>
  </si>
  <si>
    <t>023-609-9115</t>
  </si>
  <si>
    <t>023-672-1270</t>
  </si>
  <si>
    <t>023-673-1971</t>
  </si>
  <si>
    <t>023-679-2227</t>
  </si>
  <si>
    <t>023-672-0399</t>
  </si>
  <si>
    <t>ペンション　アルム</t>
  </si>
  <si>
    <t>023-679-2256</t>
  </si>
  <si>
    <t>おにぎり　ろくさん</t>
  </si>
  <si>
    <t>023-672-0534</t>
  </si>
  <si>
    <t>ジローズ　ピザ</t>
  </si>
  <si>
    <t>023-674-0416</t>
  </si>
  <si>
    <t>023-672-0084</t>
  </si>
  <si>
    <t>023-673-5765</t>
  </si>
  <si>
    <t>023-673-3688</t>
  </si>
  <si>
    <t>023-672-2511</t>
  </si>
  <si>
    <t>023-672-2062</t>
  </si>
  <si>
    <t>023-672-4560</t>
  </si>
  <si>
    <t>023-672-0320</t>
  </si>
  <si>
    <t>ペンション　tｏｏ　Ｃｏｔｔｏｎ</t>
  </si>
  <si>
    <t>023-673-2189</t>
  </si>
  <si>
    <t>023-679-2772</t>
  </si>
  <si>
    <t>こだま</t>
  </si>
  <si>
    <t>023-672-3644</t>
  </si>
  <si>
    <t>023-672-0170</t>
  </si>
  <si>
    <t>023-672-0619</t>
  </si>
  <si>
    <t>023-609-9537</t>
  </si>
  <si>
    <t>090-3363-1993</t>
  </si>
  <si>
    <t>023-672-2848</t>
  </si>
  <si>
    <t>長好亭　みさき</t>
    <rPh sb="0" eb="1">
      <t>ナガ</t>
    </rPh>
    <rPh sb="1" eb="2">
      <t>ヨシ</t>
    </rPh>
    <rPh sb="2" eb="3">
      <t>テイ</t>
    </rPh>
    <phoneticPr fontId="1"/>
  </si>
  <si>
    <t>上山市美咲町1-4-6</t>
    <rPh sb="0" eb="3">
      <t>カミノヤマシ</t>
    </rPh>
    <rPh sb="3" eb="6">
      <t>ミサキチョウ</t>
    </rPh>
    <phoneticPr fontId="1"/>
  </si>
  <si>
    <t>023-672-6797</t>
  </si>
  <si>
    <t>ａｉｂｅ（アイベ）</t>
  </si>
  <si>
    <t>飲食業（ソフトクリーム、ドリンクetc）</t>
    <rPh sb="0" eb="3">
      <t>インショクギョウ</t>
    </rPh>
    <phoneticPr fontId="1"/>
  </si>
  <si>
    <t>上山市美咲町2丁目3-8（おーばん上山店内）</t>
    <rPh sb="0" eb="3">
      <t>カミノヤマシ</t>
    </rPh>
    <rPh sb="3" eb="6">
      <t>ミサキチョウ</t>
    </rPh>
    <rPh sb="7" eb="9">
      <t>チョウメ</t>
    </rPh>
    <rPh sb="17" eb="19">
      <t>カミノヤマ</t>
    </rPh>
    <rPh sb="19" eb="20">
      <t>テン</t>
    </rPh>
    <rPh sb="20" eb="21">
      <t>ナイ</t>
    </rPh>
    <phoneticPr fontId="1"/>
  </si>
  <si>
    <t>090-9034-3464</t>
  </si>
  <si>
    <t>レストラン　イビサ</t>
  </si>
  <si>
    <t>023-673-3034</t>
  </si>
  <si>
    <t>023-674-2561</t>
  </si>
  <si>
    <t>023-674-2351</t>
  </si>
  <si>
    <t>023-672-2918</t>
  </si>
  <si>
    <t>日本第二楽器製造株式会社（ReWinds）</t>
    <rPh sb="0" eb="2">
      <t>ニホン</t>
    </rPh>
    <rPh sb="2" eb="4">
      <t>ダイニ</t>
    </rPh>
    <rPh sb="4" eb="6">
      <t>ガッキ</t>
    </rPh>
    <rPh sb="6" eb="8">
      <t>セイゾウ</t>
    </rPh>
    <rPh sb="8" eb="12">
      <t>カブシキガイシャ</t>
    </rPh>
    <phoneticPr fontId="1"/>
  </si>
  <si>
    <t>食品販売店（パン販売）</t>
    <rPh sb="0" eb="2">
      <t>ショクヒン</t>
    </rPh>
    <rPh sb="2" eb="4">
      <t>ハンバイ</t>
    </rPh>
    <rPh sb="4" eb="5">
      <t>ミセ</t>
    </rPh>
    <rPh sb="8" eb="10">
      <t>ハンバイ</t>
    </rPh>
    <phoneticPr fontId="1"/>
  </si>
  <si>
    <t>上山市南町6番24号</t>
    <rPh sb="0" eb="3">
      <t>カミノヤマシ</t>
    </rPh>
    <rPh sb="3" eb="4">
      <t>ミナミ</t>
    </rPh>
    <rPh sb="4" eb="5">
      <t>マチ</t>
    </rPh>
    <rPh sb="6" eb="7">
      <t>バン</t>
    </rPh>
    <rPh sb="9" eb="10">
      <t>ゴウ</t>
    </rPh>
    <phoneticPr fontId="1"/>
  </si>
  <si>
    <t>023-666-3883</t>
  </si>
  <si>
    <t>023-672-7563</t>
  </si>
  <si>
    <t>023-673-5311</t>
  </si>
  <si>
    <t>ありんくりん</t>
  </si>
  <si>
    <t>023-673-5058</t>
  </si>
  <si>
    <t>023-673-3901</t>
  </si>
  <si>
    <t>023-672-0251</t>
  </si>
  <si>
    <t>023-673-6846</t>
  </si>
  <si>
    <t>0237-53-0633</t>
  </si>
  <si>
    <t>アンヘル　華</t>
    <rPh sb="5" eb="6">
      <t>ハナ</t>
    </rPh>
    <phoneticPr fontId="1"/>
  </si>
  <si>
    <t>村山市駅西20-12</t>
    <rPh sb="0" eb="3">
      <t>ムラヤマシ</t>
    </rPh>
    <rPh sb="3" eb="4">
      <t>エキ</t>
    </rPh>
    <rPh sb="4" eb="5">
      <t>ニシ</t>
    </rPh>
    <phoneticPr fontId="1"/>
  </si>
  <si>
    <t>0237-55-8257</t>
  </si>
  <si>
    <t>0237-55-5600</t>
  </si>
  <si>
    <t>こぶし</t>
  </si>
  <si>
    <t>0237-53-3292</t>
  </si>
  <si>
    <t>0237-55-7522</t>
  </si>
  <si>
    <t>手打蕎麦　おんどり</t>
    <rPh sb="0" eb="2">
      <t>テウチ</t>
    </rPh>
    <rPh sb="2" eb="4">
      <t>ソバ</t>
    </rPh>
    <phoneticPr fontId="1"/>
  </si>
  <si>
    <t>村山市大字山の内255-1</t>
    <rPh sb="0" eb="3">
      <t>ムラヤマシ</t>
    </rPh>
    <rPh sb="3" eb="5">
      <t>オオアザ</t>
    </rPh>
    <rPh sb="5" eb="6">
      <t>ヤマ</t>
    </rPh>
    <rPh sb="7" eb="8">
      <t>ウチ</t>
    </rPh>
    <phoneticPr fontId="1"/>
  </si>
  <si>
    <t>0237-57-2552</t>
  </si>
  <si>
    <t>090-5356-4321</t>
  </si>
  <si>
    <t>0237-54-2345</t>
  </si>
  <si>
    <t>0237-54-2034</t>
  </si>
  <si>
    <t>0237-56-2012</t>
  </si>
  <si>
    <t>村山市碁点1034-4</t>
    <rPh sb="0" eb="3">
      <t>ムラヤマシ</t>
    </rPh>
    <rPh sb="3" eb="5">
      <t>ゴテン</t>
    </rPh>
    <phoneticPr fontId="1"/>
  </si>
  <si>
    <t>0237-56-3351</t>
  </si>
  <si>
    <t>0237-53-2621</t>
  </si>
  <si>
    <t>カフェ　アルドーレ</t>
  </si>
  <si>
    <t>0237-52-3741</t>
  </si>
  <si>
    <t>0237-55-7555</t>
  </si>
  <si>
    <t>桜坂</t>
    <rPh sb="0" eb="1">
      <t>サクラ</t>
    </rPh>
    <rPh sb="1" eb="2">
      <t>サカ</t>
    </rPh>
    <phoneticPr fontId="1"/>
  </si>
  <si>
    <t>村山市楯岡五日町8-7</t>
    <rPh sb="0" eb="3">
      <t>ムラヤマシ</t>
    </rPh>
    <rPh sb="3" eb="5">
      <t>タテオカ</t>
    </rPh>
    <rPh sb="5" eb="8">
      <t>イツカマチ</t>
    </rPh>
    <phoneticPr fontId="1"/>
  </si>
  <si>
    <t>0237-55-7172</t>
  </si>
  <si>
    <t>0237-53-2716</t>
  </si>
  <si>
    <t>0237-53-2062</t>
  </si>
  <si>
    <t>0237-55-7123</t>
  </si>
  <si>
    <t>合同会社　四喜彩</t>
    <rPh sb="0" eb="4">
      <t>ゴウドウガイシャ</t>
    </rPh>
    <rPh sb="5" eb="6">
      <t>シ</t>
    </rPh>
    <rPh sb="6" eb="7">
      <t>ヨロコ</t>
    </rPh>
    <rPh sb="7" eb="8">
      <t>サイ</t>
    </rPh>
    <phoneticPr fontId="1"/>
  </si>
  <si>
    <t>食品加工</t>
    <rPh sb="0" eb="2">
      <t>ショクヒン</t>
    </rPh>
    <rPh sb="2" eb="4">
      <t>カコウ</t>
    </rPh>
    <phoneticPr fontId="1"/>
  </si>
  <si>
    <t>村山市楯岡楯9-11-9</t>
    <rPh sb="0" eb="3">
      <t>ムラヤマシ</t>
    </rPh>
    <rPh sb="3" eb="5">
      <t>タテオカ</t>
    </rPh>
    <rPh sb="5" eb="6">
      <t>タテ</t>
    </rPh>
    <phoneticPr fontId="1"/>
  </si>
  <si>
    <t>0237-53-1112</t>
  </si>
  <si>
    <t>0237-53-3288</t>
  </si>
  <si>
    <t>0237-55-6000</t>
  </si>
  <si>
    <t>0237-53-2316</t>
  </si>
  <si>
    <t>0237-55-4144</t>
  </si>
  <si>
    <t>0237-55-3929</t>
  </si>
  <si>
    <t>0237-55-5865</t>
  </si>
  <si>
    <t>湯舟沢温泉旅館</t>
    <rPh sb="0" eb="2">
      <t>ユブネ</t>
    </rPh>
    <rPh sb="2" eb="3">
      <t>サワ</t>
    </rPh>
    <rPh sb="3" eb="5">
      <t>オンセン</t>
    </rPh>
    <rPh sb="5" eb="7">
      <t>リョカン</t>
    </rPh>
    <phoneticPr fontId="1"/>
  </si>
  <si>
    <t>村山市土生田2040番地</t>
    <rPh sb="0" eb="3">
      <t>ムラヤマシ</t>
    </rPh>
    <rPh sb="3" eb="4">
      <t>ツチ</t>
    </rPh>
    <rPh sb="4" eb="6">
      <t>イクタ</t>
    </rPh>
    <rPh sb="10" eb="12">
      <t>バンチ</t>
    </rPh>
    <phoneticPr fontId="1"/>
  </si>
  <si>
    <t>0237-58-2439</t>
  </si>
  <si>
    <t>0237-57-2661</t>
  </si>
  <si>
    <t>ヘアーサロンツルタ</t>
  </si>
  <si>
    <t>0238-84-5621</t>
  </si>
  <si>
    <t>ヘアーサロン　ナカムラ</t>
  </si>
  <si>
    <t>080-4426-6568</t>
  </si>
  <si>
    <t>0238-88-3665</t>
  </si>
  <si>
    <t>0238-88-9935</t>
  </si>
  <si>
    <t>ヘアースペース　Ezēn</t>
  </si>
  <si>
    <t>0238-88-1058</t>
  </si>
  <si>
    <t>Nｏｎ　ｔｉｔｌｅ</t>
  </si>
  <si>
    <t>0238-88-9059</t>
  </si>
  <si>
    <t>0238-88-9851</t>
  </si>
  <si>
    <t>0238-84-6328</t>
  </si>
  <si>
    <t>0238-84-1310</t>
  </si>
  <si>
    <t>0238-84-1518</t>
  </si>
  <si>
    <t>カットサロンスミヤ</t>
  </si>
  <si>
    <t>0238-88-2480</t>
  </si>
  <si>
    <t>0238-88-5576</t>
  </si>
  <si>
    <t>0238-84-6363</t>
  </si>
  <si>
    <t>0238-88-2605</t>
  </si>
  <si>
    <t>0238-84-1376</t>
  </si>
  <si>
    <t>0238-84-5139</t>
  </si>
  <si>
    <t>アトリエ　パッション</t>
  </si>
  <si>
    <t>0238-84-2125</t>
  </si>
  <si>
    <t>0238-84-0187</t>
  </si>
  <si>
    <t>ダンガリー</t>
  </si>
  <si>
    <t>0238-88-4316</t>
  </si>
  <si>
    <t>0238-84-1486</t>
  </si>
  <si>
    <t>0238-84-2875</t>
  </si>
  <si>
    <t>ヘアー＆エステ　オアシス</t>
  </si>
  <si>
    <t>0238-84-4673</t>
  </si>
  <si>
    <t>0238-87-1110</t>
  </si>
  <si>
    <t>0238-88-2306</t>
  </si>
  <si>
    <t>ヘアーサロンコンノ</t>
  </si>
  <si>
    <t>0238-88-2788</t>
  </si>
  <si>
    <t>0238-88-1550</t>
  </si>
  <si>
    <t>0238-84-2249</t>
  </si>
  <si>
    <t>0238-88-2315</t>
  </si>
  <si>
    <t>0238-87-1688</t>
  </si>
  <si>
    <t>シザーズ　ナカノ</t>
  </si>
  <si>
    <t>0238-84-1041</t>
  </si>
  <si>
    <t>090-6010-2125</t>
  </si>
  <si>
    <t>0238-88-1179</t>
  </si>
  <si>
    <t>0238-84-2493</t>
  </si>
  <si>
    <t>ヘア＆リラクゼーションKoMaTsu</t>
  </si>
  <si>
    <t>0238-84-3019</t>
  </si>
  <si>
    <t>0238-84-1632</t>
  </si>
  <si>
    <t>0238-84-1801</t>
  </si>
  <si>
    <t>023-651-4503</t>
  </si>
  <si>
    <t>023-654-7716</t>
  </si>
  <si>
    <t>023-654-8971</t>
  </si>
  <si>
    <t>オリーヴ</t>
  </si>
  <si>
    <t>090-9859-6359</t>
  </si>
  <si>
    <t>アマンデンパティスリー</t>
  </si>
  <si>
    <t>023-653-2140</t>
  </si>
  <si>
    <t>023-653-2673</t>
  </si>
  <si>
    <t>はまなすラーメン</t>
  </si>
  <si>
    <t>023-653-0776</t>
  </si>
  <si>
    <t>023-651-2903</t>
  </si>
  <si>
    <t>023-651-1550</t>
  </si>
  <si>
    <t>023-666-7646</t>
  </si>
  <si>
    <t>023-664-2357</t>
  </si>
  <si>
    <t>023-654-3635</t>
  </si>
  <si>
    <t>トラットリア　ラ・ストラーダ</t>
  </si>
  <si>
    <t>023-666-8040</t>
  </si>
  <si>
    <t>ｋaｎａｒｉａ</t>
  </si>
  <si>
    <t>080-3192-4480</t>
  </si>
  <si>
    <t>023-653-1718</t>
  </si>
  <si>
    <t>023-674-8155</t>
  </si>
  <si>
    <t>023-653-2272</t>
  </si>
  <si>
    <t>023-674-7928</t>
  </si>
  <si>
    <t>023-653-3067</t>
  </si>
  <si>
    <t>023-656-2775</t>
  </si>
  <si>
    <t>ラーメン　すうちゃん</t>
  </si>
  <si>
    <t>023-654-0924</t>
  </si>
  <si>
    <t>023-651-1751</t>
  </si>
  <si>
    <t>ホテルﾋﾞｭーくろだ</t>
  </si>
  <si>
    <t>023-654-1515</t>
  </si>
  <si>
    <t>023-651-2555</t>
  </si>
  <si>
    <t>023-654-2211</t>
  </si>
  <si>
    <t>カジュアル</t>
  </si>
  <si>
    <t>天童市鎌田本町1-5-6</t>
    <rPh sb="0" eb="3">
      <t>テンドウシ</t>
    </rPh>
    <rPh sb="3" eb="7">
      <t>カマタホンチョウ</t>
    </rPh>
    <phoneticPr fontId="1"/>
  </si>
  <si>
    <t>090-1397-9222</t>
  </si>
  <si>
    <t>ナチュラル</t>
  </si>
  <si>
    <t>023-651-1617</t>
  </si>
  <si>
    <t>スナック　　ゆう</t>
  </si>
  <si>
    <t>天童市鎌田本町1-6-23</t>
    <rPh sb="0" eb="3">
      <t>テンドウシ</t>
    </rPh>
    <rPh sb="3" eb="5">
      <t>カマタ</t>
    </rPh>
    <rPh sb="5" eb="7">
      <t>ホンチョウ</t>
    </rPh>
    <phoneticPr fontId="1"/>
  </si>
  <si>
    <t>023-653-9125</t>
  </si>
  <si>
    <t>090-8609-4921</t>
  </si>
  <si>
    <t>090-8789-8786</t>
  </si>
  <si>
    <t>瀬里奈</t>
    <rPh sb="0" eb="1">
      <t>セ</t>
    </rPh>
    <rPh sb="1" eb="3">
      <t>リナ</t>
    </rPh>
    <phoneticPr fontId="1"/>
  </si>
  <si>
    <t>天童市鎌田本町一丁目6-28</t>
    <rPh sb="0" eb="3">
      <t>テンドウシ</t>
    </rPh>
    <rPh sb="3" eb="7">
      <t>カマタホンチョウ</t>
    </rPh>
    <rPh sb="7" eb="10">
      <t>１チョウメ</t>
    </rPh>
    <phoneticPr fontId="1"/>
  </si>
  <si>
    <t>023-654-0603</t>
  </si>
  <si>
    <t>のぞみ</t>
  </si>
  <si>
    <t>023-674-9432</t>
  </si>
  <si>
    <t>らーめん　ちゃあみい</t>
  </si>
  <si>
    <t>023-651-3351</t>
  </si>
  <si>
    <t>023-666-3700</t>
  </si>
  <si>
    <t>023-654-3737</t>
  </si>
  <si>
    <t>023-653-2116</t>
  </si>
  <si>
    <t>023-653-3294</t>
  </si>
  <si>
    <t>023-653-3077</t>
  </si>
  <si>
    <t>023-653-8569</t>
  </si>
  <si>
    <t>023-653-8931</t>
  </si>
  <si>
    <t>023-654-3791</t>
  </si>
  <si>
    <t>絹出屋</t>
    <rPh sb="0" eb="1">
      <t>キヌ</t>
    </rPh>
    <rPh sb="1" eb="2">
      <t>イ</t>
    </rPh>
    <rPh sb="2" eb="3">
      <t>ヤ</t>
    </rPh>
    <phoneticPr fontId="1"/>
  </si>
  <si>
    <t>天童市天童中2丁目2-2</t>
    <rPh sb="0" eb="3">
      <t>テンドウシ</t>
    </rPh>
    <rPh sb="3" eb="5">
      <t>テンドウ</t>
    </rPh>
    <rPh sb="5" eb="6">
      <t>ナカ</t>
    </rPh>
    <rPh sb="7" eb="9">
      <t>チョウメ</t>
    </rPh>
    <phoneticPr fontId="1"/>
  </si>
  <si>
    <t>023-654-6511</t>
  </si>
  <si>
    <t>023-654-0800</t>
  </si>
  <si>
    <t>023-654-3274</t>
  </si>
  <si>
    <t>ガソリンスタンド</t>
  </si>
  <si>
    <t>023-655-2433</t>
  </si>
  <si>
    <t>やきとり</t>
  </si>
  <si>
    <t>023-655-2331</t>
  </si>
  <si>
    <t>023-654-6358</t>
  </si>
  <si>
    <t>023-687-0531</t>
  </si>
  <si>
    <t>023-655-4555</t>
  </si>
  <si>
    <t>天龍坊</t>
    <rPh sb="0" eb="2">
      <t>テンリュウ</t>
    </rPh>
    <rPh sb="2" eb="3">
      <t>ボウ</t>
    </rPh>
    <phoneticPr fontId="1"/>
  </si>
  <si>
    <t>天童市中里7-4-5</t>
    <rPh sb="0" eb="3">
      <t>テンドウシ</t>
    </rPh>
    <rPh sb="3" eb="5">
      <t>ナカザト</t>
    </rPh>
    <phoneticPr fontId="1"/>
  </si>
  <si>
    <t>023-655-5045</t>
  </si>
  <si>
    <t>023-655-5241</t>
  </si>
  <si>
    <t>023-674-9609</t>
  </si>
  <si>
    <t>023-651-3280</t>
  </si>
  <si>
    <t>023-653-2631</t>
  </si>
  <si>
    <t>ビストロ　ピントビージョ</t>
  </si>
  <si>
    <t>023-651-2678</t>
  </si>
  <si>
    <t>023-609-9119</t>
  </si>
  <si>
    <t>023-654-7094</t>
  </si>
  <si>
    <t>023-653-2446</t>
  </si>
  <si>
    <t>023-654-0318</t>
  </si>
  <si>
    <t>023-653-2444</t>
  </si>
  <si>
    <t>呑み処　たまご</t>
    <rPh sb="0" eb="1">
      <t>ノ</t>
    </rPh>
    <rPh sb="2" eb="3">
      <t>ドコロ</t>
    </rPh>
    <phoneticPr fontId="1"/>
  </si>
  <si>
    <t>天童市本町1-7-19</t>
    <rPh sb="0" eb="3">
      <t>テンドウシ</t>
    </rPh>
    <rPh sb="3" eb="5">
      <t>ホンチョウ</t>
    </rPh>
    <phoneticPr fontId="1"/>
  </si>
  <si>
    <t>023-654-8259</t>
  </si>
  <si>
    <t>THE TENDO HOUSE</t>
  </si>
  <si>
    <t>ベーカリー・カフェ</t>
  </si>
  <si>
    <t>023-687-1412</t>
  </si>
  <si>
    <t>すぷ～ん ハウスＭ</t>
  </si>
  <si>
    <t>023-653-0757</t>
  </si>
  <si>
    <t>023-653-2176</t>
  </si>
  <si>
    <t>023-654-7551</t>
  </si>
  <si>
    <t>023-653-4533</t>
  </si>
  <si>
    <t>023-674-7102</t>
  </si>
  <si>
    <t>フルッティア</t>
  </si>
  <si>
    <t>天童市三日町1-4-2</t>
    <rPh sb="0" eb="3">
      <t>テンドウシ</t>
    </rPh>
    <rPh sb="3" eb="6">
      <t>ミッカマチ</t>
    </rPh>
    <phoneticPr fontId="1"/>
  </si>
  <si>
    <t>023-653-6651</t>
  </si>
  <si>
    <t>023-653-6117</t>
  </si>
  <si>
    <t>023-653-2079</t>
  </si>
  <si>
    <t>023-664-1655</t>
  </si>
  <si>
    <t>023-654-1150</t>
  </si>
  <si>
    <t>023-653-2548</t>
  </si>
  <si>
    <t>023-651-8215</t>
  </si>
  <si>
    <t>023-651-2535</t>
  </si>
  <si>
    <t>0237-43-0315</t>
  </si>
  <si>
    <t>0237-43-6737</t>
  </si>
  <si>
    <t>0237-42-3047</t>
  </si>
  <si>
    <t>0237-47-3051</t>
  </si>
  <si>
    <t>0237-48-3077</t>
  </si>
  <si>
    <t>小見川</t>
    <rPh sb="0" eb="2">
      <t>コミ</t>
    </rPh>
    <rPh sb="2" eb="3">
      <t>カワ</t>
    </rPh>
    <phoneticPr fontId="1"/>
  </si>
  <si>
    <t>東根市大字羽入772</t>
    <rPh sb="0" eb="3">
      <t>ヒガシネシ</t>
    </rPh>
    <rPh sb="3" eb="5">
      <t>オオアザ</t>
    </rPh>
    <rPh sb="5" eb="7">
      <t>ハニュウ</t>
    </rPh>
    <phoneticPr fontId="1"/>
  </si>
  <si>
    <t>0237-47-1040</t>
  </si>
  <si>
    <t>080-1800-7829</t>
  </si>
  <si>
    <t>らーめん　さくらんぼ</t>
  </si>
  <si>
    <t>0237-42-5252</t>
  </si>
  <si>
    <t>0237-42-1039</t>
  </si>
  <si>
    <t>0237-43-2001</t>
  </si>
  <si>
    <t>楽や</t>
    <rPh sb="0" eb="1">
      <t>ラク</t>
    </rPh>
    <phoneticPr fontId="1"/>
  </si>
  <si>
    <t>東根市温泉町1-10-3</t>
    <rPh sb="0" eb="3">
      <t>ヒガシネシ</t>
    </rPh>
    <rPh sb="3" eb="5">
      <t>オンセン</t>
    </rPh>
    <rPh sb="5" eb="6">
      <t>マチ</t>
    </rPh>
    <phoneticPr fontId="1"/>
  </si>
  <si>
    <t>0237-42-1706</t>
  </si>
  <si>
    <t>0237-42-0104</t>
  </si>
  <si>
    <t>0237-42-0003</t>
  </si>
  <si>
    <t>0237-42-0043</t>
  </si>
  <si>
    <t>0237-42-1711</t>
  </si>
  <si>
    <t>0237-53-6396</t>
  </si>
  <si>
    <t>らーめん　りんりん</t>
  </si>
  <si>
    <t>0237-43-4838</t>
  </si>
  <si>
    <t>滝口観光果樹園</t>
  </si>
  <si>
    <t>くだもの直売</t>
    <rPh sb="4" eb="6">
      <t>チョクバイ</t>
    </rPh>
    <phoneticPr fontId="1"/>
  </si>
  <si>
    <t>東根市観音寺2134-1</t>
    <rPh sb="0" eb="3">
      <t>ヒガシネシ</t>
    </rPh>
    <rPh sb="3" eb="6">
      <t>カンノンジ</t>
    </rPh>
    <phoneticPr fontId="1"/>
  </si>
  <si>
    <t>0237-44-2881</t>
  </si>
  <si>
    <t>0237-42-8378</t>
  </si>
  <si>
    <t>0237-42-8003</t>
  </si>
  <si>
    <t>ペコリーノ　スペリオーレ</t>
  </si>
  <si>
    <t>0237-42-1588</t>
  </si>
  <si>
    <t>0237-43-0658</t>
  </si>
  <si>
    <t>0237-42-8282</t>
  </si>
  <si>
    <t>0237-42-8300</t>
  </si>
  <si>
    <t>ラーメン＆鮨</t>
    <rPh sb="5" eb="6">
      <t>スシ</t>
    </rPh>
    <phoneticPr fontId="1"/>
  </si>
  <si>
    <t>0237-42-0446</t>
  </si>
  <si>
    <t>0237-47-4741</t>
  </si>
  <si>
    <t>らんちるうむ　ベーシック</t>
  </si>
  <si>
    <t>0237-47-0034</t>
  </si>
  <si>
    <t>090-8924-0789</t>
  </si>
  <si>
    <t>0237-42-4129</t>
  </si>
  <si>
    <t>0237-43-7760</t>
  </si>
  <si>
    <t>0237-43-7788</t>
  </si>
  <si>
    <t>0237-41-2690</t>
  </si>
  <si>
    <t>0237-42-8060</t>
  </si>
  <si>
    <t>みそでんらぁめん</t>
  </si>
  <si>
    <t>0237-42-8202</t>
  </si>
  <si>
    <t>0237-42-0316</t>
  </si>
  <si>
    <t>ゆたかや</t>
  </si>
  <si>
    <t>たこ焼き屋</t>
    <rPh sb="2" eb="3">
      <t>ヤ</t>
    </rPh>
    <rPh sb="4" eb="5">
      <t>ヤ</t>
    </rPh>
    <phoneticPr fontId="1"/>
  </si>
  <si>
    <t>東根市野田168-1</t>
    <rPh sb="0" eb="3">
      <t>ヒガシネシ</t>
    </rPh>
    <rPh sb="3" eb="5">
      <t>ノダ</t>
    </rPh>
    <phoneticPr fontId="1"/>
  </si>
  <si>
    <t>0237-42-5430</t>
  </si>
  <si>
    <t>0237-53-1565</t>
  </si>
  <si>
    <t>0237-48-6623</t>
  </si>
  <si>
    <t>0237-43-6535</t>
  </si>
  <si>
    <t>0237-42-0072</t>
  </si>
  <si>
    <t>0237-42-0202</t>
  </si>
  <si>
    <t>0237-41-2408</t>
  </si>
  <si>
    <t>0237-42-0839</t>
  </si>
  <si>
    <t>0237-22-1921</t>
  </si>
  <si>
    <t>080-6764-9760</t>
  </si>
  <si>
    <t>0237-23-2018</t>
  </si>
  <si>
    <t>ワークショップゆめ</t>
  </si>
  <si>
    <t>0237-23-2626</t>
  </si>
  <si>
    <t>0237-22-0117</t>
  </si>
  <si>
    <t>0237-22-0151</t>
  </si>
  <si>
    <t>くるまや</t>
  </si>
  <si>
    <t>0237-23-2914</t>
  </si>
  <si>
    <t>0237-22-0845</t>
  </si>
  <si>
    <t>0237-24-3535</t>
  </si>
  <si>
    <t>ドライバーハウス　やまふく</t>
  </si>
  <si>
    <t>0237-25-2407</t>
  </si>
  <si>
    <t>0237-22-0433</t>
  </si>
  <si>
    <t>0237-23-3788</t>
  </si>
  <si>
    <t>0237-23-2161</t>
  </si>
  <si>
    <t>0237-23-4060</t>
  </si>
  <si>
    <t>0237-24-1160</t>
  </si>
  <si>
    <t>0237-23-2050</t>
  </si>
  <si>
    <t>0237-28-2352</t>
  </si>
  <si>
    <t>0237-28-2118</t>
  </si>
  <si>
    <t>大正ろまん館</t>
    <rPh sb="0" eb="2">
      <t>タイショウ</t>
    </rPh>
    <rPh sb="5" eb="6">
      <t>カン</t>
    </rPh>
    <phoneticPr fontId="1"/>
  </si>
  <si>
    <t>菓子製造、そば店</t>
    <rPh sb="0" eb="2">
      <t>カシ</t>
    </rPh>
    <rPh sb="2" eb="4">
      <t>セイゾウ</t>
    </rPh>
    <rPh sb="7" eb="8">
      <t>テン</t>
    </rPh>
    <phoneticPr fontId="1"/>
  </si>
  <si>
    <t>尾花沢市大字上柳渡戸字十分一364-3</t>
    <rPh sb="0" eb="3">
      <t>オバナザワ</t>
    </rPh>
    <rPh sb="3" eb="4">
      <t>シ</t>
    </rPh>
    <rPh sb="4" eb="6">
      <t>オオアザ</t>
    </rPh>
    <rPh sb="6" eb="7">
      <t>カミ</t>
    </rPh>
    <rPh sb="7" eb="8">
      <t>ヤナギ</t>
    </rPh>
    <rPh sb="8" eb="10">
      <t>ワタリド</t>
    </rPh>
    <rPh sb="10" eb="11">
      <t>アザ</t>
    </rPh>
    <rPh sb="11" eb="13">
      <t>ジュウブン</t>
    </rPh>
    <rPh sb="13" eb="14">
      <t>イチ</t>
    </rPh>
    <phoneticPr fontId="1"/>
  </si>
  <si>
    <t>0237-53-6727</t>
  </si>
  <si>
    <t>0237-22-0460</t>
  </si>
  <si>
    <t>0237-24-1187</t>
  </si>
  <si>
    <t>090-5591-9078</t>
  </si>
  <si>
    <t>0237-23-2662</t>
  </si>
  <si>
    <t>0237-28-2121</t>
  </si>
  <si>
    <t>0237-28-3939</t>
  </si>
  <si>
    <t>0237-28-2111</t>
  </si>
  <si>
    <t>0237-25-2766</t>
  </si>
  <si>
    <t>0237-25-2737</t>
  </si>
  <si>
    <t>0237-23-2111</t>
  </si>
  <si>
    <t>0237-23-2989</t>
  </si>
  <si>
    <t>0237-25-2798</t>
  </si>
  <si>
    <t>0237-23-3235</t>
  </si>
  <si>
    <t>そば処　ありじ</t>
    <rPh sb="2" eb="3">
      <t>ドコロ</t>
    </rPh>
    <phoneticPr fontId="1"/>
  </si>
  <si>
    <t>尾花沢市大字延沢774</t>
    <rPh sb="0" eb="4">
      <t>オバナザワシ</t>
    </rPh>
    <rPh sb="4" eb="6">
      <t>オオアザ</t>
    </rPh>
    <rPh sb="6" eb="8">
      <t>ノベサワ</t>
    </rPh>
    <phoneticPr fontId="1"/>
  </si>
  <si>
    <t>0237-28-3321</t>
  </si>
  <si>
    <t>0237-28-2122</t>
  </si>
  <si>
    <t>0237-24-3556</t>
  </si>
  <si>
    <t>0237-22-2112</t>
  </si>
  <si>
    <t>そばや　匠</t>
    <rPh sb="4" eb="5">
      <t>タクミ</t>
    </rPh>
    <phoneticPr fontId="1"/>
  </si>
  <si>
    <t>尾花沢市朧気669</t>
    <rPh sb="0" eb="4">
      <t>オバナザワシ</t>
    </rPh>
    <rPh sb="4" eb="6">
      <t>オボロゲ</t>
    </rPh>
    <phoneticPr fontId="1"/>
  </si>
  <si>
    <t>0237-23-3033</t>
  </si>
  <si>
    <t>0237-28-2039</t>
  </si>
  <si>
    <t>0237-22-1819</t>
  </si>
  <si>
    <t>0237-23-5539</t>
  </si>
  <si>
    <t>0237-22-0445</t>
  </si>
  <si>
    <t>食品ストアー　かしわくら</t>
    <rPh sb="0" eb="2">
      <t>ショクヒン</t>
    </rPh>
    <phoneticPr fontId="1"/>
  </si>
  <si>
    <t>小売店</t>
    <rPh sb="0" eb="3">
      <t>コウリテン</t>
    </rPh>
    <phoneticPr fontId="1"/>
  </si>
  <si>
    <t>尾花沢市新町1-16-22</t>
    <rPh sb="0" eb="4">
      <t>オバナザワシ</t>
    </rPh>
    <rPh sb="4" eb="6">
      <t>シンマチ</t>
    </rPh>
    <phoneticPr fontId="1"/>
  </si>
  <si>
    <t>0237-22-0147</t>
  </si>
  <si>
    <t>0237-22-3055</t>
  </si>
  <si>
    <t>コーヒーハウスくれよん</t>
  </si>
  <si>
    <t>0237-23-3726</t>
  </si>
  <si>
    <t>0237-24-0188</t>
  </si>
  <si>
    <t>0237-22-0137</t>
  </si>
  <si>
    <t>0237-22-0013</t>
  </si>
  <si>
    <t>0237-22-0029</t>
  </si>
  <si>
    <t>0237-22-0240</t>
  </si>
  <si>
    <t>0237-22-0104</t>
  </si>
  <si>
    <t>0237-22-0152</t>
  </si>
  <si>
    <t>0237-22-1916</t>
  </si>
  <si>
    <t>0237-22-0267</t>
  </si>
  <si>
    <t>0237-22-0035</t>
  </si>
  <si>
    <t>0237-22-1724</t>
  </si>
  <si>
    <t>0237-23-3620</t>
  </si>
  <si>
    <t>0237-22-0124</t>
  </si>
  <si>
    <t>0237-23-2016</t>
  </si>
  <si>
    <t>0237-22-3746</t>
  </si>
  <si>
    <t>0237-23-3332</t>
  </si>
  <si>
    <t>0238-40-2398</t>
  </si>
  <si>
    <t>0238-43-6035</t>
  </si>
  <si>
    <t>0238-43-4218</t>
  </si>
  <si>
    <t>0238-49-9777</t>
  </si>
  <si>
    <t>0238-43-2382</t>
  </si>
  <si>
    <t>0238-43-2439</t>
  </si>
  <si>
    <t>0238-40-2489</t>
  </si>
  <si>
    <t>飲食店</t>
  </si>
  <si>
    <t>0238-40-2741</t>
  </si>
  <si>
    <t>0238-43-3048</t>
  </si>
  <si>
    <t>0238-40-0877</t>
  </si>
  <si>
    <t>0238-43-8888</t>
  </si>
  <si>
    <t>ヘアーサロンはんだ</t>
  </si>
  <si>
    <t>0238-43-3148</t>
  </si>
  <si>
    <t>090-2794-8306</t>
  </si>
  <si>
    <t>きなり　ｃａｆｅ</t>
  </si>
  <si>
    <t>0238-43-2038</t>
  </si>
  <si>
    <t>0238-20-5834</t>
  </si>
  <si>
    <t>0238-43-2015</t>
  </si>
  <si>
    <t>ヘアフェイスハマダ</t>
  </si>
  <si>
    <t>0238-43-4062</t>
  </si>
  <si>
    <t>K2</t>
  </si>
  <si>
    <t>0238-43-6315</t>
  </si>
  <si>
    <t>0238-45-3488</t>
  </si>
  <si>
    <t>0238-50-3668</t>
  </si>
  <si>
    <t>0238-43-4836</t>
  </si>
  <si>
    <t>0238-43-7077</t>
  </si>
  <si>
    <t>Jun kikuchi Graphic</t>
  </si>
  <si>
    <t>コワーキングスペース・カフェ</t>
  </si>
  <si>
    <t>南陽市椚塚1870-5</t>
    <rPh sb="0" eb="3">
      <t>ナンヨウシ</t>
    </rPh>
    <rPh sb="3" eb="5">
      <t>クヌギツカ</t>
    </rPh>
    <phoneticPr fontId="1"/>
  </si>
  <si>
    <t>080-1829-1548</t>
  </si>
  <si>
    <t>0238-43-2357</t>
  </si>
  <si>
    <t>ヘアーステーションコセキ</t>
  </si>
  <si>
    <t>0238-43-6410</t>
  </si>
  <si>
    <t>0238-43-3164</t>
  </si>
  <si>
    <t>0238-40-2375</t>
  </si>
  <si>
    <t>0238-43-3608</t>
  </si>
  <si>
    <t>0238-40-2879</t>
  </si>
  <si>
    <t>Cｕｔサロン</t>
  </si>
  <si>
    <t>0238-49-8771</t>
  </si>
  <si>
    <t>0238-43-3853</t>
  </si>
  <si>
    <t>090-9031-9797</t>
  </si>
  <si>
    <t>ヘアーサロンたなか</t>
  </si>
  <si>
    <t>0238-43-6607</t>
  </si>
  <si>
    <t>0238-43-4316</t>
  </si>
  <si>
    <t>カットスタジオMICHIKO</t>
  </si>
  <si>
    <t>0238-43-6718</t>
  </si>
  <si>
    <t>0238-47-7651</t>
  </si>
  <si>
    <t>0238-47-5203</t>
  </si>
  <si>
    <t>0238-43-8669</t>
  </si>
  <si>
    <t>0238-50-2929</t>
  </si>
  <si>
    <t>0238-43-2952</t>
  </si>
  <si>
    <t>0238-43-2406</t>
  </si>
  <si>
    <t>0238-47-4420</t>
  </si>
  <si>
    <t>0238-47-2133</t>
  </si>
  <si>
    <t>0238-47-2428</t>
  </si>
  <si>
    <t>0238-49-8222</t>
  </si>
  <si>
    <t>0238-47-2440</t>
  </si>
  <si>
    <t>0238-47-4068</t>
  </si>
  <si>
    <t>Sewing　Studio　アトリエ　B</t>
  </si>
  <si>
    <t>洋服店＆カフェスペース</t>
    <rPh sb="0" eb="3">
      <t>ヨウフクテン</t>
    </rPh>
    <phoneticPr fontId="1"/>
  </si>
  <si>
    <t>南陽市宮内3529-5</t>
    <rPh sb="0" eb="3">
      <t>ナンヨウシ</t>
    </rPh>
    <rPh sb="3" eb="5">
      <t>ミヤウチ</t>
    </rPh>
    <phoneticPr fontId="1"/>
  </si>
  <si>
    <t>090-2673-7322</t>
  </si>
  <si>
    <t>0238-47-3290</t>
  </si>
  <si>
    <t>0238-59-5055</t>
  </si>
  <si>
    <t>0238-47-5123</t>
  </si>
  <si>
    <t>0238-43-5052</t>
  </si>
  <si>
    <t>0238-40-3336</t>
  </si>
  <si>
    <t>023-665-8385</t>
  </si>
  <si>
    <t>023-664-5775</t>
  </si>
  <si>
    <t>023-665-8082</t>
  </si>
  <si>
    <t>023-664-7777</t>
  </si>
  <si>
    <t>023-664-5159</t>
  </si>
  <si>
    <t>023-665-7678</t>
  </si>
  <si>
    <t>おやじラーメン</t>
  </si>
  <si>
    <t>023-664-5188</t>
  </si>
  <si>
    <t>023-665-8505</t>
  </si>
  <si>
    <t>023-676-4433</t>
  </si>
  <si>
    <t>やまき</t>
  </si>
  <si>
    <t>023-664-5160</t>
  </si>
  <si>
    <t>ヤマキチ</t>
  </si>
  <si>
    <t>023-664-5620</t>
  </si>
  <si>
    <t>023-664-8000</t>
  </si>
  <si>
    <t>023-664-5076</t>
  </si>
  <si>
    <t>やまぶ</t>
  </si>
  <si>
    <t>023-674-7480</t>
  </si>
  <si>
    <t>株式会社　山形ゴルフ倶楽部</t>
    <rPh sb="0" eb="4">
      <t>カブシキガイシャ</t>
    </rPh>
    <phoneticPr fontId="1"/>
  </si>
  <si>
    <t>ゴルフ場・レストラン</t>
    <rPh sb="3" eb="4">
      <t>ジョウ</t>
    </rPh>
    <phoneticPr fontId="1"/>
  </si>
  <si>
    <t>山辺町大蕨3197-1</t>
    <rPh sb="0" eb="3">
      <t>ヤマノベマチ</t>
    </rPh>
    <rPh sb="3" eb="5">
      <t>オオワラビ</t>
    </rPh>
    <phoneticPr fontId="1"/>
  </si>
  <si>
    <t>023-666-2221</t>
  </si>
  <si>
    <t>023-667-1088</t>
  </si>
  <si>
    <t>023-664-5204</t>
  </si>
  <si>
    <t>023-662-3204</t>
  </si>
  <si>
    <t>023-662-4203</t>
  </si>
  <si>
    <t>023-662-7077</t>
  </si>
  <si>
    <t>023-662-5760</t>
  </si>
  <si>
    <t>023-662-5777</t>
  </si>
  <si>
    <t>023-662-5599</t>
  </si>
  <si>
    <t>ラーメン天将</t>
    <rPh sb="4" eb="6">
      <t>テンショウ</t>
    </rPh>
    <phoneticPr fontId="1"/>
  </si>
  <si>
    <t>中山町大字長崎224-27</t>
    <rPh sb="0" eb="3">
      <t>ナカヤママチ</t>
    </rPh>
    <rPh sb="3" eb="5">
      <t>オオアザ</t>
    </rPh>
    <rPh sb="5" eb="7">
      <t>ナガサキ</t>
    </rPh>
    <phoneticPr fontId="1"/>
  </si>
  <si>
    <t>023-662-6114</t>
  </si>
  <si>
    <t>COCHON D’or　（コション ドール）</t>
  </si>
  <si>
    <t>023-665-0774</t>
  </si>
  <si>
    <t>023-662-3325</t>
  </si>
  <si>
    <t>023-662-5370</t>
  </si>
  <si>
    <t>023-662-2374</t>
  </si>
  <si>
    <t>023-662-4140</t>
  </si>
  <si>
    <t>023-662-2800</t>
  </si>
  <si>
    <t>YUKIHIRA COFFEE</t>
  </si>
  <si>
    <t>090-7561-8370</t>
  </si>
  <si>
    <t>023-662-3039</t>
  </si>
  <si>
    <t>023-662-5545</t>
  </si>
  <si>
    <t>0237-73-4561</t>
  </si>
  <si>
    <t>といや</t>
  </si>
  <si>
    <t>0237-72-3720</t>
  </si>
  <si>
    <t>0237-71-0570</t>
  </si>
  <si>
    <t>リトルハウス</t>
  </si>
  <si>
    <t>カフェレストラン</t>
  </si>
  <si>
    <t>0237-73-4188</t>
  </si>
  <si>
    <t>レストラン　ふれんどり～</t>
  </si>
  <si>
    <t>0237-73-2218</t>
  </si>
  <si>
    <t>0237-72-2250</t>
  </si>
  <si>
    <t>0237-84-7766</t>
  </si>
  <si>
    <t>0237-72-7781</t>
  </si>
  <si>
    <t>0237-72-6017</t>
  </si>
  <si>
    <t>0237-72-4005</t>
  </si>
  <si>
    <t>0237-84-0388</t>
  </si>
  <si>
    <t>0237-73-3998</t>
  </si>
  <si>
    <t>ルイ・フィリップ</t>
  </si>
  <si>
    <t>0237-73-3535</t>
  </si>
  <si>
    <t>0237-72-2205</t>
  </si>
  <si>
    <t>0237-72-2199</t>
  </si>
  <si>
    <t>0237-73-2892</t>
  </si>
  <si>
    <t>090-2795-9424</t>
  </si>
  <si>
    <t>エリーゼ</t>
  </si>
  <si>
    <t>0237-72-7001</t>
  </si>
  <si>
    <t>0237-73-3500</t>
  </si>
  <si>
    <t>0237-74-2363</t>
  </si>
  <si>
    <t>0237-74-2707</t>
  </si>
  <si>
    <t>0237-74-3069</t>
  </si>
  <si>
    <t>きくまろ　カフェ</t>
  </si>
  <si>
    <t>0237-76-2416</t>
  </si>
  <si>
    <t>0237-76-2215</t>
  </si>
  <si>
    <t>0237-74-2285</t>
  </si>
  <si>
    <t>0237-74-2273</t>
  </si>
  <si>
    <t>0237-74-2046</t>
  </si>
  <si>
    <t>西川町大字吉川1573</t>
    <rPh sb="0" eb="3">
      <t>ニシカワマチ</t>
    </rPh>
    <rPh sb="3" eb="5">
      <t>オオアザ</t>
    </rPh>
    <rPh sb="5" eb="7">
      <t>ヨシカワ</t>
    </rPh>
    <phoneticPr fontId="1"/>
  </si>
  <si>
    <t>0237-74-5078</t>
  </si>
  <si>
    <t>孝庵</t>
    <rPh sb="0" eb="1">
      <t>タカシ</t>
    </rPh>
    <rPh sb="1" eb="2">
      <t>アン</t>
    </rPh>
    <phoneticPr fontId="1"/>
  </si>
  <si>
    <t>西川町大井沢1003</t>
    <rPh sb="0" eb="3">
      <t>ニシカワマチ</t>
    </rPh>
    <rPh sb="3" eb="6">
      <t>オオイサワ</t>
    </rPh>
    <phoneticPr fontId="1"/>
  </si>
  <si>
    <t>0237-76-2307</t>
  </si>
  <si>
    <t>ゆみはり茶屋　民家ギャラリー麦わら＆喫茶</t>
    <rPh sb="4" eb="6">
      <t>チャヤ</t>
    </rPh>
    <rPh sb="7" eb="9">
      <t>ミンカ</t>
    </rPh>
    <rPh sb="14" eb="15">
      <t>ムギ</t>
    </rPh>
    <rPh sb="18" eb="20">
      <t>キッサ</t>
    </rPh>
    <phoneticPr fontId="1"/>
  </si>
  <si>
    <t>西川町月山沢342-4</t>
    <rPh sb="0" eb="3">
      <t>ニシカワマチ</t>
    </rPh>
    <rPh sb="3" eb="5">
      <t>ガッサン</t>
    </rPh>
    <rPh sb="5" eb="6">
      <t>サワ</t>
    </rPh>
    <phoneticPr fontId="1"/>
  </si>
  <si>
    <t>080-5227-8059</t>
  </si>
  <si>
    <t>ロッヂ　やつなみ</t>
  </si>
  <si>
    <t>0237-75-2533</t>
  </si>
  <si>
    <t>まいづるや</t>
  </si>
  <si>
    <t>0237-75-2063</t>
  </si>
  <si>
    <t>0237-75-2125</t>
  </si>
  <si>
    <t>0237-74-3162</t>
  </si>
  <si>
    <t>0237-74-2323</t>
  </si>
  <si>
    <t>0237-74-2364</t>
  </si>
  <si>
    <t>0237-74-4649</t>
  </si>
  <si>
    <t>まるきや</t>
  </si>
  <si>
    <t>0237-74-3722</t>
  </si>
  <si>
    <t>縁ｊｏｙコーヒー</t>
    <rPh sb="0" eb="1">
      <t>ユカリ</t>
    </rPh>
    <phoneticPr fontId="1"/>
  </si>
  <si>
    <t>朝日町大字大谷1458</t>
    <rPh sb="0" eb="2">
      <t>アサヒ</t>
    </rPh>
    <rPh sb="2" eb="3">
      <t>マチ</t>
    </rPh>
    <rPh sb="3" eb="5">
      <t>オオアザ</t>
    </rPh>
    <rPh sb="5" eb="7">
      <t>オオヤ</t>
    </rPh>
    <phoneticPr fontId="1"/>
  </si>
  <si>
    <t>0237-68-2832</t>
  </si>
  <si>
    <t>おかめ　やきとり</t>
  </si>
  <si>
    <t>0237-68-2645</t>
  </si>
  <si>
    <t>ダイチャンノウエンゲストハウス</t>
  </si>
  <si>
    <t>簡易宿泊所（農家民宿）</t>
    <rPh sb="0" eb="2">
      <t>カンイ</t>
    </rPh>
    <rPh sb="2" eb="4">
      <t>シュクハク</t>
    </rPh>
    <rPh sb="4" eb="5">
      <t>ジョ</t>
    </rPh>
    <rPh sb="6" eb="8">
      <t>ノウカ</t>
    </rPh>
    <rPh sb="8" eb="10">
      <t>ミンシュク</t>
    </rPh>
    <phoneticPr fontId="1"/>
  </si>
  <si>
    <t>朝日町大字玉ノ井丁202</t>
    <rPh sb="0" eb="2">
      <t>アサヒ</t>
    </rPh>
    <rPh sb="2" eb="3">
      <t>マチ</t>
    </rPh>
    <rPh sb="3" eb="5">
      <t>オオアザ</t>
    </rPh>
    <rPh sb="5" eb="6">
      <t>タマ</t>
    </rPh>
    <rPh sb="7" eb="8">
      <t>イ</t>
    </rPh>
    <rPh sb="8" eb="9">
      <t>チョウ</t>
    </rPh>
    <phoneticPr fontId="1"/>
  </si>
  <si>
    <t>090-2602-7057</t>
  </si>
  <si>
    <t>0237-67-2447</t>
  </si>
  <si>
    <t>0237-67-2155</t>
  </si>
  <si>
    <t>0237-67-2356</t>
  </si>
  <si>
    <t>0237-67-7849</t>
  </si>
  <si>
    <t>0237-67-3789</t>
  </si>
  <si>
    <t>0237-67-3819</t>
  </si>
  <si>
    <t>080-1661-3412</t>
  </si>
  <si>
    <t>0237-67-3333</t>
  </si>
  <si>
    <t>0237-68-2713</t>
  </si>
  <si>
    <t>Kara　Kara</t>
  </si>
  <si>
    <t>0237-85-0688</t>
  </si>
  <si>
    <t>0237-68-2841</t>
  </si>
  <si>
    <t>080-2830-7976</t>
  </si>
  <si>
    <t>0237-85-0623</t>
  </si>
  <si>
    <t>0237-84-1028</t>
  </si>
  <si>
    <t>0237-62-4355</t>
  </si>
  <si>
    <t>0237-83-8293</t>
  </si>
  <si>
    <t>0237-84-7770</t>
  </si>
  <si>
    <t>0237-62-2028</t>
  </si>
  <si>
    <t>0237-62-2064</t>
  </si>
  <si>
    <t>0237-86-9817</t>
  </si>
  <si>
    <t>0237-85-9692</t>
  </si>
  <si>
    <t>0237-62-2546</t>
  </si>
  <si>
    <t>0237-62-2121</t>
  </si>
  <si>
    <t>0237-62-2332</t>
  </si>
  <si>
    <t>0237-62-2649</t>
  </si>
  <si>
    <t>カフェ　ウーピー</t>
  </si>
  <si>
    <t>0237-62-4620</t>
  </si>
  <si>
    <t>0237-62-4708</t>
  </si>
  <si>
    <t>0237-62-2501</t>
  </si>
  <si>
    <t>大江町大字本郷戊２６６-５</t>
    <rPh sb="3" eb="5">
      <t>オオアザ</t>
    </rPh>
    <phoneticPr fontId="1"/>
  </si>
  <si>
    <t>0237-62-2164</t>
  </si>
  <si>
    <t>0237-36-1516</t>
  </si>
  <si>
    <t>0237-35-2015</t>
  </si>
  <si>
    <t>0237-35-3036</t>
  </si>
  <si>
    <t>0237-58-2233</t>
  </si>
  <si>
    <t>0237-35-2253</t>
  </si>
  <si>
    <t>0237-35-3323</t>
  </si>
  <si>
    <t>0237-35-2615</t>
  </si>
  <si>
    <t>0237-35-2312</t>
  </si>
  <si>
    <t>0237-35-5353</t>
  </si>
  <si>
    <t>0237-35-3620</t>
  </si>
  <si>
    <t>0237-35-2133</t>
  </si>
  <si>
    <t>カムロ　　リーベ</t>
  </si>
  <si>
    <t>0233-52-2829</t>
  </si>
  <si>
    <t>0233-52-2021</t>
  </si>
  <si>
    <t>0233-52-2005</t>
  </si>
  <si>
    <t>0233-52-2011</t>
  </si>
  <si>
    <t>ピットイン</t>
  </si>
  <si>
    <t>0233-52-2977</t>
  </si>
  <si>
    <t>0233-52-2113</t>
  </si>
  <si>
    <t>0233-52-2935</t>
  </si>
  <si>
    <t>0233-52-2300</t>
  </si>
  <si>
    <t>0233-64-2070</t>
  </si>
  <si>
    <t>0233-52-7132</t>
  </si>
  <si>
    <t>金山亭（キンザンテイ）</t>
    <rPh sb="0" eb="2">
      <t>キンザン</t>
    </rPh>
    <rPh sb="2" eb="3">
      <t>テイ</t>
    </rPh>
    <phoneticPr fontId="1"/>
  </si>
  <si>
    <t>0233-52-3922</t>
  </si>
  <si>
    <t>0233-42-2137</t>
  </si>
  <si>
    <t>0233-45-2600</t>
  </si>
  <si>
    <t>0233-43-2005</t>
  </si>
  <si>
    <t>デリカショップ　かん</t>
  </si>
  <si>
    <t>0233-43-3352</t>
  </si>
  <si>
    <t>0233-43-2035</t>
  </si>
  <si>
    <t>0233-43-2055</t>
  </si>
  <si>
    <t>0233-43-2275</t>
  </si>
  <si>
    <t>0233-43-2877</t>
  </si>
  <si>
    <t>ギャラリーカフェ　ふういん</t>
  </si>
  <si>
    <t>090-5590-6268</t>
  </si>
  <si>
    <t>0233-44-2600</t>
  </si>
  <si>
    <t>0233-33-2100</t>
  </si>
  <si>
    <t>0233-32-3546</t>
  </si>
  <si>
    <t>090-8258-7754</t>
  </si>
  <si>
    <t>0233-35-2100</t>
  </si>
  <si>
    <t>0233-62-2425</t>
  </si>
  <si>
    <t>ドラッグストア</t>
  </si>
  <si>
    <t>0233-62-2099</t>
  </si>
  <si>
    <t>0233-65-2126</t>
  </si>
  <si>
    <t>0233-65-2300</t>
  </si>
  <si>
    <t>0233-62-3405</t>
  </si>
  <si>
    <t>0233-62-3189</t>
  </si>
  <si>
    <t>0233-66-2300</t>
  </si>
  <si>
    <t>0233-63-2150</t>
  </si>
  <si>
    <t>0233-66-2007</t>
  </si>
  <si>
    <t>0233-62-4079</t>
  </si>
  <si>
    <t>0233-75-2251</t>
  </si>
  <si>
    <t>0233-75-2208</t>
  </si>
  <si>
    <t>0233-75-2200</t>
  </si>
  <si>
    <t>0233-75-2544</t>
  </si>
  <si>
    <t>0233-76-2118</t>
  </si>
  <si>
    <t>0233-76-2425</t>
  </si>
  <si>
    <t>0233-75-2021</t>
  </si>
  <si>
    <t>そば屋　千太郎</t>
    <rPh sb="2" eb="3">
      <t>ヤ</t>
    </rPh>
    <rPh sb="4" eb="7">
      <t>センタロウ</t>
    </rPh>
    <phoneticPr fontId="1"/>
  </si>
  <si>
    <t>手打ちそば屋</t>
    <rPh sb="0" eb="2">
      <t>テウ</t>
    </rPh>
    <rPh sb="5" eb="6">
      <t>ヤ</t>
    </rPh>
    <phoneticPr fontId="1"/>
  </si>
  <si>
    <t>鮭川村石名坂17</t>
    <rPh sb="0" eb="3">
      <t>サケガワムラ</t>
    </rPh>
    <rPh sb="3" eb="6">
      <t>イシナザカ</t>
    </rPh>
    <phoneticPr fontId="1"/>
  </si>
  <si>
    <t>0233-55-2944</t>
  </si>
  <si>
    <t>0233-55-2622</t>
  </si>
  <si>
    <t>産直さけまるくん　鮭の子館農産物出荷組合</t>
    <rPh sb="0" eb="2">
      <t>サンチョク</t>
    </rPh>
    <rPh sb="9" eb="10">
      <t>サケ</t>
    </rPh>
    <rPh sb="11" eb="12">
      <t>コ</t>
    </rPh>
    <rPh sb="12" eb="13">
      <t>カン</t>
    </rPh>
    <rPh sb="13" eb="16">
      <t>ノウサンブツ</t>
    </rPh>
    <rPh sb="16" eb="18">
      <t>シュッカ</t>
    </rPh>
    <rPh sb="18" eb="20">
      <t>クミアイ</t>
    </rPh>
    <phoneticPr fontId="1"/>
  </si>
  <si>
    <t>レストラン・ラーメン等の飲食</t>
    <rPh sb="10" eb="11">
      <t>トウ</t>
    </rPh>
    <rPh sb="12" eb="14">
      <t>インショク</t>
    </rPh>
    <phoneticPr fontId="1"/>
  </si>
  <si>
    <t>鮭川村大字川口271-2</t>
    <rPh sb="0" eb="3">
      <t>サケガワムラ</t>
    </rPh>
    <rPh sb="3" eb="5">
      <t>オオアザ</t>
    </rPh>
    <rPh sb="5" eb="7">
      <t>カワグチ</t>
    </rPh>
    <phoneticPr fontId="1"/>
  </si>
  <si>
    <t>0233-55-4460</t>
  </si>
  <si>
    <t>0233-55-2211</t>
  </si>
  <si>
    <t>0233-55-2090</t>
  </si>
  <si>
    <t>0233-55-2080</t>
  </si>
  <si>
    <t>0233-72-2201</t>
  </si>
  <si>
    <t>0233-72-2301</t>
  </si>
  <si>
    <t>0233-72-2300</t>
  </si>
  <si>
    <t>0233-72-2500</t>
  </si>
  <si>
    <t>ひかり</t>
  </si>
  <si>
    <t>0238-52-1167</t>
  </si>
  <si>
    <t>0238-52-3248</t>
  </si>
  <si>
    <t>0238-52-2381</t>
  </si>
  <si>
    <t>0238-57-2527</t>
  </si>
  <si>
    <t>0238-57-3379</t>
  </si>
  <si>
    <t>0238-52-4034</t>
  </si>
  <si>
    <t>0238-52-4367</t>
  </si>
  <si>
    <t>0238-33-9767</t>
  </si>
  <si>
    <t>0238-52-5123</t>
  </si>
  <si>
    <t>0238-52-0406</t>
  </si>
  <si>
    <t>0238-52-4303</t>
  </si>
  <si>
    <t>0238-52-2108</t>
  </si>
  <si>
    <t>0238-52-0354</t>
  </si>
  <si>
    <t>0238-52-0053</t>
  </si>
  <si>
    <t>0238-52-0242</t>
  </si>
  <si>
    <t>0238-52-0074</t>
  </si>
  <si>
    <t>0238-52-4550</t>
  </si>
  <si>
    <t>0238-52-4530</t>
  </si>
  <si>
    <t>0238-52-0149</t>
  </si>
  <si>
    <t>0238-57-5555</t>
  </si>
  <si>
    <t>0238-57-2275</t>
  </si>
  <si>
    <t>0238-57-4288</t>
  </si>
  <si>
    <t>0238-57-2739</t>
  </si>
  <si>
    <t>カットインキョウコ</t>
  </si>
  <si>
    <t>0238-57-4450</t>
  </si>
  <si>
    <t>0238-57-3241</t>
  </si>
  <si>
    <t>0238-57-4800</t>
  </si>
  <si>
    <t>0238-57-2278</t>
  </si>
  <si>
    <t>Osteria　Ｇｒａｔｏ</t>
  </si>
  <si>
    <t>0238-57-2823</t>
  </si>
  <si>
    <t>0238-57-4708</t>
  </si>
  <si>
    <t>ヘアーサロンすみれ</t>
  </si>
  <si>
    <t>0238-57-3336</t>
  </si>
  <si>
    <t>0238-57-3034</t>
  </si>
  <si>
    <t>0238-57-4143</t>
  </si>
  <si>
    <t>0238-57-5227</t>
  </si>
  <si>
    <t>0238-57-3088</t>
  </si>
  <si>
    <t>0238-52-2608</t>
  </si>
  <si>
    <t>0238-52-5522</t>
  </si>
  <si>
    <t>ママリンゴ</t>
  </si>
  <si>
    <t>0238-57-2469</t>
  </si>
  <si>
    <t>なごみや</t>
  </si>
  <si>
    <t>0238-57-3043</t>
  </si>
  <si>
    <t>0238-57-2552</t>
  </si>
  <si>
    <t>0238-52-1032</t>
  </si>
  <si>
    <t>0238-44-2678</t>
  </si>
  <si>
    <t>0238-54-2211</t>
  </si>
  <si>
    <t>0238-46-3751</t>
  </si>
  <si>
    <t>0238-42-2007</t>
  </si>
  <si>
    <t>0238-42-4755</t>
  </si>
  <si>
    <t>0238-42-3245</t>
  </si>
  <si>
    <t>0238-42-3254</t>
  </si>
  <si>
    <t>0238-42-5930</t>
  </si>
  <si>
    <t>カットイン・フナヤマ</t>
  </si>
  <si>
    <t>0238-42-6460</t>
  </si>
  <si>
    <t>0238-42-3323</t>
  </si>
  <si>
    <t>0238-42-2031</t>
  </si>
  <si>
    <t>0238-42-2608</t>
  </si>
  <si>
    <t>0238-42-2042</t>
  </si>
  <si>
    <t>0238-44-2783</t>
  </si>
  <si>
    <t>ひまわりラーメン</t>
  </si>
  <si>
    <t>0238-42-6455</t>
  </si>
  <si>
    <t>0238-48-2516</t>
  </si>
  <si>
    <t>0238-42-2442</t>
  </si>
  <si>
    <t>0238-42-4847</t>
  </si>
  <si>
    <t>0238-42-3711</t>
  </si>
  <si>
    <t>0238-42-2193</t>
  </si>
  <si>
    <t>0238-42-2560</t>
  </si>
  <si>
    <t>ＢＬＵＥＭ　ブルーム</t>
  </si>
  <si>
    <t>0238-42-3222</t>
  </si>
  <si>
    <t>0238-46-2018</t>
  </si>
  <si>
    <t>0238-46-2314</t>
  </si>
  <si>
    <t>0238-42-6607</t>
  </si>
  <si>
    <t>バーバーかねこ</t>
  </si>
  <si>
    <t>0238-42-6922</t>
  </si>
  <si>
    <t>さっぽろ</t>
  </si>
  <si>
    <t>0238-42-4821</t>
  </si>
  <si>
    <t>0238-42-2308</t>
  </si>
  <si>
    <t>0238-42-5783</t>
  </si>
  <si>
    <t>0238-42-4765</t>
  </si>
  <si>
    <t>0238-42-5352</t>
  </si>
  <si>
    <t>カットハウス　すずらん</t>
  </si>
  <si>
    <t>0238-42-2427</t>
  </si>
  <si>
    <t>0238-42-2328</t>
  </si>
  <si>
    <t>0238-44-2657</t>
  </si>
  <si>
    <t>0238-62-2882</t>
  </si>
  <si>
    <t>ツガワヤ</t>
  </si>
  <si>
    <t>0238-65-2032</t>
  </si>
  <si>
    <t>0238-62-2192</t>
  </si>
  <si>
    <t>0238-62-4452</t>
  </si>
  <si>
    <t>0238-62-3641</t>
  </si>
  <si>
    <t>0238-62-3258</t>
  </si>
  <si>
    <t>ヘアーサロン　コンドウ</t>
  </si>
  <si>
    <t>0238-62-2581</t>
  </si>
  <si>
    <t>とこやごとう</t>
  </si>
  <si>
    <t>0238-62-3170</t>
  </si>
  <si>
    <t>0238-62-3219</t>
  </si>
  <si>
    <t>0238-62-2897</t>
  </si>
  <si>
    <t>0238-62-3029</t>
  </si>
  <si>
    <t>0238-62-2176</t>
  </si>
  <si>
    <t>0238-62-3806</t>
  </si>
  <si>
    <t>0238-62-3206</t>
  </si>
  <si>
    <t>0238-63-2135</t>
  </si>
  <si>
    <t>0238-62-2883</t>
  </si>
  <si>
    <t>0238-62-2193</t>
  </si>
  <si>
    <t>0238-62-2974</t>
  </si>
  <si>
    <t>0238-62-5220</t>
  </si>
  <si>
    <t>0238-63-2445</t>
  </si>
  <si>
    <t>hair mode k’s</t>
  </si>
  <si>
    <t>0238-62-3006</t>
  </si>
  <si>
    <t>0238-62-5443</t>
  </si>
  <si>
    <t>0238-62-3134</t>
  </si>
  <si>
    <t>さぼてん</t>
  </si>
  <si>
    <t>0238-62-2188</t>
  </si>
  <si>
    <t>ヘアーサロンジュン</t>
  </si>
  <si>
    <t>小国町大字岩井沢835</t>
  </si>
  <si>
    <t>0238-62-5312</t>
  </si>
  <si>
    <t>ヘアーサロンゆう</t>
  </si>
  <si>
    <t>0238-62-5597</t>
  </si>
  <si>
    <t>0238-85-2237</t>
  </si>
  <si>
    <t>0238-85-3721</t>
  </si>
  <si>
    <t>まつのや</t>
  </si>
  <si>
    <t>0238-85-5493</t>
  </si>
  <si>
    <t>0238-85-5868</t>
  </si>
  <si>
    <t>カットルーム　リマ</t>
  </si>
  <si>
    <t>0238-85-6226</t>
  </si>
  <si>
    <t>0238-85-2280</t>
  </si>
  <si>
    <t>0238-85-2330</t>
  </si>
  <si>
    <t>0238-85-2520</t>
  </si>
  <si>
    <t>0238-85-6556</t>
  </si>
  <si>
    <t>0238-85-4239</t>
  </si>
  <si>
    <t>0238-86-0017</t>
  </si>
  <si>
    <t>0238-85-4196</t>
  </si>
  <si>
    <t>0238-85-0593</t>
  </si>
  <si>
    <t>エクロールヘアデザイン</t>
  </si>
  <si>
    <t>0238-85-6601</t>
  </si>
  <si>
    <t>0238-75-2412</t>
  </si>
  <si>
    <t>0238-75-2518</t>
  </si>
  <si>
    <t>0238-75-2034</t>
  </si>
  <si>
    <t>0238-72-2626</t>
  </si>
  <si>
    <t>0238-72-2418</t>
  </si>
  <si>
    <t>0238-72-3477</t>
  </si>
  <si>
    <t>ヘアーサロン　ナス</t>
  </si>
  <si>
    <t>0238-72-2632</t>
  </si>
  <si>
    <t>ヘアーサロン　ながおか</t>
  </si>
  <si>
    <t>0238-72-2076</t>
  </si>
  <si>
    <t>0238-72-3819</t>
  </si>
  <si>
    <t>0238-72-2507</t>
  </si>
  <si>
    <t>あぜみち</t>
  </si>
  <si>
    <t>0235-66-2151</t>
  </si>
  <si>
    <t>0235-66-2050</t>
  </si>
  <si>
    <t>0235-33-8825</t>
  </si>
  <si>
    <t>Ｋ－ダイニング</t>
  </si>
  <si>
    <t>0234-42-2253</t>
  </si>
  <si>
    <t>0234-42-0804</t>
  </si>
  <si>
    <t>0234-28-8226</t>
  </si>
  <si>
    <t>0234-42-3396</t>
  </si>
  <si>
    <t>0234-42-3966</t>
  </si>
  <si>
    <t>0234-43-2222</t>
  </si>
  <si>
    <t>0234-42-1189</t>
  </si>
  <si>
    <t>0234-42-3527</t>
  </si>
  <si>
    <t>0234-77-3327</t>
  </si>
  <si>
    <t>090-2607-2326</t>
  </si>
  <si>
    <t>0234-77-3334</t>
  </si>
  <si>
    <t>0234-77-3333</t>
  </si>
  <si>
    <t>BAR　BLUES　CATS</t>
  </si>
  <si>
    <t>0234-72-2824</t>
  </si>
  <si>
    <t>連絡先：がん対策・健康長寿日本一推進課　疾病予防担当　（TEL：023-630-2337）</t>
    <rPh sb="0" eb="3">
      <t>レンラクサキ</t>
    </rPh>
    <rPh sb="6" eb="8">
      <t>タイサク</t>
    </rPh>
    <rPh sb="9" eb="16">
      <t>ケンコウチョウジュニホンイチ</t>
    </rPh>
    <rPh sb="16" eb="18">
      <t>スイシン</t>
    </rPh>
    <rPh sb="18" eb="19">
      <t>カ</t>
    </rPh>
    <rPh sb="20" eb="22">
      <t>シッペイ</t>
    </rPh>
    <rPh sb="22" eb="24">
      <t>ヨボウ</t>
    </rPh>
    <rPh sb="24" eb="26">
      <t>タントウ</t>
    </rPh>
    <phoneticPr fontId="1"/>
  </si>
  <si>
    <t>JAやまがた福祉センター青田</t>
    <rPh sb="6" eb="8">
      <t>フクシ</t>
    </rPh>
    <rPh sb="12" eb="14">
      <t>アオタ</t>
    </rPh>
    <phoneticPr fontId="1"/>
  </si>
  <si>
    <t>株式会社明石屋「孫悟空分店」</t>
    <rPh sb="0" eb="4">
      <t>カブシキカイシャ</t>
    </rPh>
    <rPh sb="4" eb="6">
      <t>アカシ</t>
    </rPh>
    <rPh sb="6" eb="7">
      <t>ヤ</t>
    </rPh>
    <rPh sb="8" eb="11">
      <t>ソンゴクウ</t>
    </rPh>
    <rPh sb="11" eb="13">
      <t>ブンテン</t>
    </rPh>
    <phoneticPr fontId="1"/>
  </si>
  <si>
    <t>風土然</t>
    <rPh sb="0" eb="2">
      <t>フウド</t>
    </rPh>
    <rPh sb="2" eb="3">
      <t>ネン</t>
    </rPh>
    <phoneticPr fontId="1"/>
  </si>
  <si>
    <t>有限会社　絣屋</t>
    <rPh sb="0" eb="4">
      <t>ユウゲンガイシャ</t>
    </rPh>
    <rPh sb="5" eb="6">
      <t>カスリ</t>
    </rPh>
    <rPh sb="6" eb="7">
      <t>ヤ</t>
    </rPh>
    <phoneticPr fontId="1"/>
  </si>
  <si>
    <t>Bene　Cafe　</t>
  </si>
  <si>
    <t>山形市本沢コミュニティーセンター</t>
    <rPh sb="0" eb="3">
      <t>ヤマガタシ</t>
    </rPh>
    <rPh sb="3" eb="5">
      <t>モトサワ</t>
    </rPh>
    <phoneticPr fontId="1"/>
  </si>
  <si>
    <t>ふぁみり～</t>
  </si>
  <si>
    <t>ラーメンりょう</t>
  </si>
  <si>
    <t>セブンイレブン　山形表蔵王店</t>
    <rPh sb="8" eb="10">
      <t>ヤマガタ</t>
    </rPh>
    <rPh sb="10" eb="11">
      <t>オモテ</t>
    </rPh>
    <rPh sb="11" eb="13">
      <t>ザオウ</t>
    </rPh>
    <rPh sb="13" eb="14">
      <t>テン</t>
    </rPh>
    <phoneticPr fontId="1"/>
  </si>
  <si>
    <t>冷麺　さくら</t>
    <rPh sb="0" eb="2">
      <t>レイメン</t>
    </rPh>
    <phoneticPr fontId="1"/>
  </si>
  <si>
    <t>はやし家</t>
    <rPh sb="3" eb="4">
      <t>ヤ</t>
    </rPh>
    <phoneticPr fontId="1"/>
  </si>
  <si>
    <t>やきとり　孝四郎</t>
    <rPh sb="5" eb="8">
      <t>コウシロウ</t>
    </rPh>
    <phoneticPr fontId="1"/>
  </si>
  <si>
    <t>カンナム</t>
  </si>
  <si>
    <t>旬菜和食　ひとさじ</t>
    <rPh sb="0" eb="2">
      <t>シュンサイ</t>
    </rPh>
    <rPh sb="2" eb="4">
      <t>ワショク</t>
    </rPh>
    <phoneticPr fontId="1"/>
  </si>
  <si>
    <t>居酒屋　ひょうたん</t>
    <rPh sb="0" eb="3">
      <t>イザカヤ</t>
    </rPh>
    <phoneticPr fontId="1"/>
  </si>
  <si>
    <t>よしだ</t>
  </si>
  <si>
    <t>珈房　たかせ</t>
    <rPh sb="0" eb="1">
      <t>ケ</t>
    </rPh>
    <rPh sb="1" eb="2">
      <t>ボウ</t>
    </rPh>
    <phoneticPr fontId="1"/>
  </si>
  <si>
    <t>居酒屋　深堀</t>
    <rPh sb="0" eb="3">
      <t>イザカヤ</t>
    </rPh>
    <rPh sb="4" eb="6">
      <t>フカボリ</t>
    </rPh>
    <phoneticPr fontId="1"/>
  </si>
  <si>
    <t>カフェ　アモール　caffe amor</t>
  </si>
  <si>
    <t>ケーキハウス　チュチュ</t>
  </si>
  <si>
    <t>ステーキ宮　山形西店</t>
    <rPh sb="4" eb="5">
      <t>ミヤ</t>
    </rPh>
    <rPh sb="6" eb="10">
      <t>ヤマガタニシテン</t>
    </rPh>
    <phoneticPr fontId="1"/>
  </si>
  <si>
    <t>ポンツリーカフェ</t>
  </si>
  <si>
    <t>RoughroLL</t>
  </si>
  <si>
    <t>五月</t>
    <rPh sb="0" eb="2">
      <t>サツキ</t>
    </rPh>
    <phoneticPr fontId="1"/>
  </si>
  <si>
    <t>寿司和食　喜扇　</t>
    <rPh sb="0" eb="2">
      <t>スシ</t>
    </rPh>
    <rPh sb="2" eb="4">
      <t>ワショク</t>
    </rPh>
    <rPh sb="5" eb="6">
      <t>キ</t>
    </rPh>
    <rPh sb="6" eb="7">
      <t>オオギ</t>
    </rPh>
    <phoneticPr fontId="1"/>
  </si>
  <si>
    <t>有頂天の元祖</t>
    <rPh sb="0" eb="3">
      <t>ウチョウテン</t>
    </rPh>
    <rPh sb="4" eb="6">
      <t>ガンソ</t>
    </rPh>
    <phoneticPr fontId="1"/>
  </si>
  <si>
    <t>欧風家庭料理　ボードン</t>
    <rPh sb="0" eb="2">
      <t>オウフウ</t>
    </rPh>
    <rPh sb="2" eb="4">
      <t>カテイ</t>
    </rPh>
    <rPh sb="4" eb="6">
      <t>リョウリ</t>
    </rPh>
    <phoneticPr fontId="1"/>
  </si>
  <si>
    <t>やきとり大吉　南館店</t>
    <rPh sb="4" eb="6">
      <t>ダイキチ</t>
    </rPh>
    <rPh sb="7" eb="9">
      <t>ミナミダテ</t>
    </rPh>
    <rPh sb="9" eb="10">
      <t>ミセ</t>
    </rPh>
    <phoneticPr fontId="1"/>
  </si>
  <si>
    <t>カラオケスナック　桜桃</t>
    <rPh sb="9" eb="11">
      <t>オウトウ</t>
    </rPh>
    <phoneticPr fontId="1"/>
  </si>
  <si>
    <t>ケイズ　ハウス</t>
  </si>
  <si>
    <t>えんどう本店「べにばな」</t>
    <rPh sb="4" eb="6">
      <t>ホンテン</t>
    </rPh>
    <phoneticPr fontId="1"/>
  </si>
  <si>
    <t>パスタ＆ランチ　151Ａ</t>
  </si>
  <si>
    <t>いる・くおーれ</t>
  </si>
  <si>
    <t>金魚</t>
    <rPh sb="0" eb="2">
      <t>キンギョ</t>
    </rPh>
    <phoneticPr fontId="1"/>
  </si>
  <si>
    <t>古民家ギャラリー＆カフェ　けーらぎ</t>
    <rPh sb="0" eb="1">
      <t>コ</t>
    </rPh>
    <rPh sb="1" eb="3">
      <t>ミンカ</t>
    </rPh>
    <phoneticPr fontId="1"/>
  </si>
  <si>
    <t>やきとり団ちゃん</t>
    <rPh sb="4" eb="5">
      <t>ダン</t>
    </rPh>
    <phoneticPr fontId="1"/>
  </si>
  <si>
    <t>鶴岡酒造協同組合</t>
    <rPh sb="0" eb="2">
      <t>ツルオカ</t>
    </rPh>
    <rPh sb="2" eb="4">
      <t>シュゾウ</t>
    </rPh>
    <rPh sb="4" eb="6">
      <t>キョウドウ</t>
    </rPh>
    <rPh sb="6" eb="8">
      <t>クミアイ</t>
    </rPh>
    <phoneticPr fontId="1"/>
  </si>
  <si>
    <t>竹の露　合資会社</t>
    <rPh sb="0" eb="1">
      <t>タケ</t>
    </rPh>
    <rPh sb="2" eb="3">
      <t>ツユ</t>
    </rPh>
    <rPh sb="4" eb="6">
      <t>ゴウシ</t>
    </rPh>
    <rPh sb="6" eb="8">
      <t>カイシャ</t>
    </rPh>
    <phoneticPr fontId="1"/>
  </si>
  <si>
    <t>月山頂上小屋</t>
    <rPh sb="0" eb="2">
      <t>ガッサン</t>
    </rPh>
    <rPh sb="2" eb="4">
      <t>チョウジョウ</t>
    </rPh>
    <rPh sb="4" eb="6">
      <t>コヤ</t>
    </rPh>
    <phoneticPr fontId="1"/>
  </si>
  <si>
    <t>大川商店</t>
    <rPh sb="0" eb="2">
      <t>オオカワ</t>
    </rPh>
    <rPh sb="2" eb="4">
      <t>ショウテン</t>
    </rPh>
    <phoneticPr fontId="1"/>
  </si>
  <si>
    <t>パブれすとらん　コロニー</t>
  </si>
  <si>
    <t>北海屋旅館</t>
    <rPh sb="0" eb="2">
      <t>ホッカイ</t>
    </rPh>
    <rPh sb="2" eb="3">
      <t>ヤ</t>
    </rPh>
    <rPh sb="3" eb="5">
      <t>リョカン</t>
    </rPh>
    <phoneticPr fontId="1"/>
  </si>
  <si>
    <t>古民家カフェ藤の家/土藏カフェFUJINOYA</t>
    <rPh sb="0" eb="3">
      <t>コミンカ</t>
    </rPh>
    <rPh sb="6" eb="7">
      <t>フジ</t>
    </rPh>
    <rPh sb="8" eb="9">
      <t>ヤ</t>
    </rPh>
    <rPh sb="10" eb="11">
      <t>ツチ</t>
    </rPh>
    <rPh sb="11" eb="12">
      <t>クラ</t>
    </rPh>
    <phoneticPr fontId="1"/>
  </si>
  <si>
    <t>台湾料理　味軒</t>
    <rPh sb="0" eb="2">
      <t>タイワン</t>
    </rPh>
    <rPh sb="2" eb="4">
      <t>リョウリ</t>
    </rPh>
    <rPh sb="5" eb="6">
      <t>アジ</t>
    </rPh>
    <rPh sb="6" eb="7">
      <t>ケン</t>
    </rPh>
    <phoneticPr fontId="1"/>
  </si>
  <si>
    <t>美錦庄</t>
    <rPh sb="0" eb="1">
      <t>ビ</t>
    </rPh>
    <rPh sb="1" eb="2">
      <t>ニシキ</t>
    </rPh>
    <rPh sb="2" eb="3">
      <t>ショウ</t>
    </rPh>
    <phoneticPr fontId="1"/>
  </si>
  <si>
    <t>ラパン</t>
  </si>
  <si>
    <t>奈良館</t>
    <rPh sb="0" eb="2">
      <t>ナラ</t>
    </rPh>
    <rPh sb="2" eb="3">
      <t>ヤカタ</t>
    </rPh>
    <phoneticPr fontId="1"/>
  </si>
  <si>
    <t>べにばなや　月猫Cafeteria</t>
    <rPh sb="6" eb="7">
      <t>ツキ</t>
    </rPh>
    <rPh sb="7" eb="8">
      <t>ネコ</t>
    </rPh>
    <phoneticPr fontId="1"/>
  </si>
  <si>
    <t>子ども食堂・あおぞら</t>
    <rPh sb="0" eb="1">
      <t>コ</t>
    </rPh>
    <rPh sb="3" eb="5">
      <t>ショクドウ</t>
    </rPh>
    <phoneticPr fontId="1"/>
  </si>
  <si>
    <t>酔恋</t>
    <rPh sb="0" eb="1">
      <t>ヨ</t>
    </rPh>
    <rPh sb="1" eb="2">
      <t>コイ</t>
    </rPh>
    <phoneticPr fontId="1"/>
  </si>
  <si>
    <t>山菱家</t>
    <rPh sb="0" eb="1">
      <t>ヤマ</t>
    </rPh>
    <rPh sb="2" eb="3">
      <t>ケ</t>
    </rPh>
    <phoneticPr fontId="1"/>
  </si>
  <si>
    <t>手打ちそば　さぶん</t>
    <rPh sb="0" eb="2">
      <t>テウ</t>
    </rPh>
    <phoneticPr fontId="1"/>
  </si>
  <si>
    <t>Curio</t>
  </si>
  <si>
    <t>ｊｕｊｕ・マルシェ</t>
  </si>
  <si>
    <t>しまこラーメン</t>
  </si>
  <si>
    <t>ラハイナ</t>
  </si>
  <si>
    <t>そば処　鈴亭</t>
    <rPh sb="2" eb="3">
      <t>ドコロ</t>
    </rPh>
    <rPh sb="4" eb="5">
      <t>スズ</t>
    </rPh>
    <rPh sb="5" eb="6">
      <t>テイ</t>
    </rPh>
    <phoneticPr fontId="1"/>
  </si>
  <si>
    <t>和ダイニング遊季</t>
    <rPh sb="0" eb="1">
      <t>ワ</t>
    </rPh>
    <rPh sb="6" eb="7">
      <t>ユウ</t>
    </rPh>
    <rPh sb="7" eb="8">
      <t>キ</t>
    </rPh>
    <phoneticPr fontId="1"/>
  </si>
  <si>
    <t>(有)鏡餅屋</t>
    <rPh sb="0" eb="3">
      <t>ユウ</t>
    </rPh>
    <rPh sb="3" eb="5">
      <t>カガミモチ</t>
    </rPh>
    <rPh sb="5" eb="6">
      <t>ヤ</t>
    </rPh>
    <phoneticPr fontId="1"/>
  </si>
  <si>
    <t>ばいせんはうす　NISHI</t>
  </si>
  <si>
    <t>ギャラリー「光」青空市場</t>
    <rPh sb="6" eb="7">
      <t>ヒカリ</t>
    </rPh>
    <rPh sb="8" eb="10">
      <t>アオゾラ</t>
    </rPh>
    <rPh sb="10" eb="12">
      <t>イチバ</t>
    </rPh>
    <phoneticPr fontId="1"/>
  </si>
  <si>
    <t>Ｂrewlab.108</t>
  </si>
  <si>
    <t>合同会社　李家ネ</t>
    <rPh sb="5" eb="8">
      <t>イ　ガ　　ネ</t>
    </rPh>
    <phoneticPr fontId="1"/>
  </si>
  <si>
    <t>酒想空間　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</si>
  <si>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スナック炉庵</t>
    <rPh sb="4" eb="5">
      <t>ロ</t>
    </rPh>
    <rPh sb="5" eb="6">
      <t>アン</t>
    </rPh>
    <phoneticPr fontId="1"/>
  </si>
  <si>
    <t>フォーラム東根</t>
    <rPh sb="5" eb="7">
      <t>ヒガシネ</t>
    </rPh>
    <phoneticPr fontId="1"/>
  </si>
  <si>
    <t>セブンイレブン　東根蟹沢南店</t>
    <rPh sb="8" eb="10">
      <t>ヒガシネ</t>
    </rPh>
    <rPh sb="10" eb="12">
      <t>カニサワ</t>
    </rPh>
    <rPh sb="12" eb="14">
      <t>ミナミテン</t>
    </rPh>
    <phoneticPr fontId="1"/>
  </si>
  <si>
    <t>かつMIさくらんぼ東根神町店㈱まりこ企画</t>
    <rPh sb="9" eb="11">
      <t>ヒガシネ</t>
    </rPh>
    <rPh sb="11" eb="13">
      <t>ジンマチ</t>
    </rPh>
    <rPh sb="13" eb="14">
      <t>テン</t>
    </rPh>
    <rPh sb="18" eb="20">
      <t>キカク</t>
    </rPh>
    <phoneticPr fontId="1"/>
  </si>
  <si>
    <t>(有)神町食品</t>
    <rPh sb="1" eb="2">
      <t>アリ</t>
    </rPh>
    <rPh sb="3" eb="5">
      <t>ジンマチ</t>
    </rPh>
    <rPh sb="5" eb="7">
      <t>ショクヒン</t>
    </rPh>
    <phoneticPr fontId="1"/>
  </si>
  <si>
    <t>居食家　実の房</t>
    <rPh sb="0" eb="1">
      <t>キョ</t>
    </rPh>
    <rPh sb="1" eb="2">
      <t>ショク</t>
    </rPh>
    <rPh sb="2" eb="3">
      <t>イエ</t>
    </rPh>
    <rPh sb="4" eb="5">
      <t>ミ</t>
    </rPh>
    <rPh sb="6" eb="7">
      <t>フサ</t>
    </rPh>
    <phoneticPr fontId="1"/>
  </si>
  <si>
    <t>ささにしき食堂</t>
    <rPh sb="5" eb="7">
      <t>ショクドウ</t>
    </rPh>
    <phoneticPr fontId="1"/>
  </si>
  <si>
    <t>焼肉レストラン　満月</t>
    <rPh sb="0" eb="1">
      <t>ヤ</t>
    </rPh>
    <rPh sb="1" eb="2">
      <t>ニク</t>
    </rPh>
    <rPh sb="8" eb="10">
      <t>マンゲツ</t>
    </rPh>
    <phoneticPr fontId="1"/>
  </si>
  <si>
    <t>湯けむり食堂　しろがね</t>
    <rPh sb="0" eb="1">
      <t>ユ</t>
    </rPh>
    <rPh sb="4" eb="6">
      <t>ショクドウ</t>
    </rPh>
    <phoneticPr fontId="1"/>
  </si>
  <si>
    <t>能登屋旅館</t>
    <rPh sb="0" eb="3">
      <t>ノトヤ</t>
    </rPh>
    <rPh sb="3" eb="5">
      <t>リョカン</t>
    </rPh>
    <phoneticPr fontId="1"/>
  </si>
  <si>
    <t>そば処　明友庵㈱明友</t>
    <rPh sb="2" eb="3">
      <t>ドコロ</t>
    </rPh>
    <rPh sb="4" eb="6">
      <t>メイユウ</t>
    </rPh>
    <rPh sb="6" eb="7">
      <t>アン</t>
    </rPh>
    <rPh sb="8" eb="10">
      <t>メイユウ</t>
    </rPh>
    <phoneticPr fontId="1"/>
  </si>
  <si>
    <t>そば処鶴子</t>
    <rPh sb="2" eb="3">
      <t>ドコロ</t>
    </rPh>
    <rPh sb="3" eb="5">
      <t>ツルコ</t>
    </rPh>
    <phoneticPr fontId="1"/>
  </si>
  <si>
    <t>百笑家　姫</t>
    <rPh sb="0" eb="1">
      <t>ヒャク</t>
    </rPh>
    <rPh sb="1" eb="2">
      <t>ワライ</t>
    </rPh>
    <rPh sb="2" eb="3">
      <t>イエ</t>
    </rPh>
    <rPh sb="4" eb="5">
      <t>ヒメ</t>
    </rPh>
    <phoneticPr fontId="1"/>
  </si>
  <si>
    <t>尾花沢カモ生産組合</t>
    <rPh sb="0" eb="3">
      <t>オバナザワ</t>
    </rPh>
    <rPh sb="5" eb="7">
      <t>セイサン</t>
    </rPh>
    <rPh sb="7" eb="9">
      <t>クミアイ</t>
    </rPh>
    <phoneticPr fontId="1"/>
  </si>
  <si>
    <t>銀山だんごや</t>
    <rPh sb="0" eb="2">
      <t>ギンザン</t>
    </rPh>
    <phoneticPr fontId="1"/>
  </si>
  <si>
    <t>憩いの広場ふぁいん</t>
    <rPh sb="0" eb="1">
      <t>イコ</t>
    </rPh>
    <rPh sb="3" eb="5">
      <t>ヒロバ</t>
    </rPh>
    <phoneticPr fontId="1"/>
  </si>
  <si>
    <t>旅籠　いとうや</t>
    <rPh sb="0" eb="2">
      <t>ハタゴ</t>
    </rPh>
    <phoneticPr fontId="1"/>
  </si>
  <si>
    <t>寿司割烹　とくら</t>
    <rPh sb="0" eb="2">
      <t>スシ</t>
    </rPh>
    <rPh sb="2" eb="4">
      <t>カッポウ</t>
    </rPh>
    <phoneticPr fontId="1"/>
  </si>
  <si>
    <t>一福亭</t>
    <rPh sb="0" eb="1">
      <t>イチ</t>
    </rPh>
    <rPh sb="1" eb="2">
      <t>フク</t>
    </rPh>
    <rPh sb="2" eb="3">
      <t>テイ</t>
    </rPh>
    <phoneticPr fontId="1"/>
  </si>
  <si>
    <t>きそば茶屋</t>
    <rPh sb="3" eb="5">
      <t>チャヤ</t>
    </rPh>
    <phoneticPr fontId="1"/>
  </si>
  <si>
    <t>大南軒</t>
    <rPh sb="0" eb="1">
      <t>ダイ</t>
    </rPh>
    <rPh sb="1" eb="2">
      <t>ミナミ</t>
    </rPh>
    <rPh sb="2" eb="3">
      <t>ノキ</t>
    </rPh>
    <phoneticPr fontId="1"/>
  </si>
  <si>
    <t>サウンド・ムーヴィング・ブルー</t>
  </si>
  <si>
    <t>川かぜ分店</t>
    <rPh sb="0" eb="1">
      <t>カワ</t>
    </rPh>
    <rPh sb="3" eb="5">
      <t>ブンテン</t>
    </rPh>
    <phoneticPr fontId="1"/>
  </si>
  <si>
    <t>旬彩亭　龍馬</t>
    <rPh sb="0" eb="2">
      <t>シュンサイ</t>
    </rPh>
    <rPh sb="2" eb="3">
      <t>テイ</t>
    </rPh>
    <rPh sb="4" eb="6">
      <t>リョウマ</t>
    </rPh>
    <phoneticPr fontId="1"/>
  </si>
  <si>
    <t>味の砦　利兵</t>
    <rPh sb="0" eb="1">
      <t>アジ</t>
    </rPh>
    <rPh sb="2" eb="3">
      <t>トリデ</t>
    </rPh>
    <rPh sb="4" eb="5">
      <t>リ</t>
    </rPh>
    <rPh sb="5" eb="6">
      <t>ヘイ</t>
    </rPh>
    <phoneticPr fontId="1"/>
  </si>
  <si>
    <t>さとうや</t>
  </si>
  <si>
    <t>そば吉峰</t>
    <rPh sb="2" eb="3">
      <t>キチ</t>
    </rPh>
    <rPh sb="3" eb="4">
      <t>ミネ</t>
    </rPh>
    <phoneticPr fontId="1"/>
  </si>
  <si>
    <t>蕎麦処　若佐</t>
    <rPh sb="0" eb="2">
      <t>ソバ</t>
    </rPh>
    <rPh sb="2" eb="3">
      <t>トコロ</t>
    </rPh>
    <rPh sb="4" eb="5">
      <t>ワカ</t>
    </rPh>
    <rPh sb="5" eb="6">
      <t>タスク</t>
    </rPh>
    <phoneticPr fontId="1"/>
  </si>
  <si>
    <t>来迎寺そばや　作兵衛</t>
    <rPh sb="0" eb="1">
      <t>ク</t>
    </rPh>
    <rPh sb="1" eb="2">
      <t>ムカ</t>
    </rPh>
    <rPh sb="2" eb="3">
      <t>テラ</t>
    </rPh>
    <rPh sb="7" eb="10">
      <t>サクベエ</t>
    </rPh>
    <phoneticPr fontId="1"/>
  </si>
  <si>
    <t>来迎寺在来手打ちそば　清水柳</t>
    <rPh sb="0" eb="1">
      <t>ク</t>
    </rPh>
    <rPh sb="1" eb="2">
      <t>ムカ</t>
    </rPh>
    <rPh sb="2" eb="3">
      <t>テラ</t>
    </rPh>
    <rPh sb="3" eb="5">
      <t>ザイライ</t>
    </rPh>
    <rPh sb="5" eb="7">
      <t>テウ</t>
    </rPh>
    <rPh sb="11" eb="13">
      <t>キヨミズ</t>
    </rPh>
    <rPh sb="13" eb="14">
      <t>ヤナギ</t>
    </rPh>
    <phoneticPr fontId="1"/>
  </si>
  <si>
    <t>わらぐちそば</t>
  </si>
  <si>
    <t>そば切り源四郎</t>
    <rPh sb="2" eb="3">
      <t>キ</t>
    </rPh>
    <rPh sb="4" eb="7">
      <t>ゲンシロウ</t>
    </rPh>
    <phoneticPr fontId="1"/>
  </si>
  <si>
    <t>居酒屋　みっきいちゃん</t>
    <rPh sb="0" eb="3">
      <t>イザカヤ</t>
    </rPh>
    <phoneticPr fontId="1"/>
  </si>
  <si>
    <t>株式会社　メーカー</t>
    <rPh sb="0" eb="4">
      <t>カブシキガイシャ</t>
    </rPh>
    <phoneticPr fontId="1"/>
  </si>
  <si>
    <t>最上狭芭蕉ライン観光株式会社　川の駅最上狭くさなぎ，道の駅とざわ高麗館</t>
    <rPh sb="0" eb="2">
      <t>モガミ</t>
    </rPh>
    <rPh sb="2" eb="3">
      <t>キョウ</t>
    </rPh>
    <rPh sb="3" eb="5">
      <t>バショウ</t>
    </rPh>
    <rPh sb="8" eb="10">
      <t>カンコウ</t>
    </rPh>
    <rPh sb="10" eb="14">
      <t>カブシキガイシャ</t>
    </rPh>
    <rPh sb="15" eb="16">
      <t>カワ</t>
    </rPh>
    <rPh sb="17" eb="18">
      <t>エキ</t>
    </rPh>
    <rPh sb="18" eb="20">
      <t>モガミ</t>
    </rPh>
    <rPh sb="20" eb="21">
      <t>キョウ</t>
    </rPh>
    <rPh sb="26" eb="27">
      <t>ミチ</t>
    </rPh>
    <rPh sb="28" eb="29">
      <t>エキ</t>
    </rPh>
    <rPh sb="32" eb="34">
      <t>コウライ</t>
    </rPh>
    <rPh sb="34" eb="35">
      <t>カン</t>
    </rPh>
    <phoneticPr fontId="1"/>
  </si>
  <si>
    <t>三左衛門そば</t>
    <rPh sb="0" eb="1">
      <t>サン</t>
    </rPh>
    <rPh sb="1" eb="2">
      <t>ヒダリ</t>
    </rPh>
    <rPh sb="2" eb="3">
      <t>エ</t>
    </rPh>
    <rPh sb="3" eb="4">
      <t>モン</t>
    </rPh>
    <phoneticPr fontId="1"/>
  </si>
  <si>
    <t>株式会社　佐藤佐治右衛門</t>
    <rPh sb="0" eb="4">
      <t>カブシキガイシャ</t>
    </rPh>
    <rPh sb="5" eb="7">
      <t>サトウ</t>
    </rPh>
    <rPh sb="7" eb="9">
      <t>サジ</t>
    </rPh>
    <rPh sb="9" eb="12">
      <t>ウエモン</t>
    </rPh>
    <phoneticPr fontId="1"/>
  </si>
  <si>
    <t>伊豆の華</t>
    <rPh sb="0" eb="2">
      <t>イズ</t>
    </rPh>
    <rPh sb="3" eb="4">
      <t>ハナ</t>
    </rPh>
    <phoneticPr fontId="1"/>
  </si>
  <si>
    <t>介護施設</t>
    <rPh sb="0" eb="2">
      <t>カイゴ</t>
    </rPh>
    <rPh sb="2" eb="4">
      <t>シセツ</t>
    </rPh>
    <phoneticPr fontId="1"/>
  </si>
  <si>
    <t>ラーメン店</t>
    <rPh sb="4" eb="5">
      <t>ミセ</t>
    </rPh>
    <phoneticPr fontId="1"/>
  </si>
  <si>
    <t>菓子製造販売業</t>
    <rPh sb="0" eb="2">
      <t>カシ</t>
    </rPh>
    <rPh sb="2" eb="4">
      <t>セイゾウ</t>
    </rPh>
    <rPh sb="4" eb="7">
      <t>ハンバイギョウ</t>
    </rPh>
    <phoneticPr fontId="1"/>
  </si>
  <si>
    <t>喫茶店・カフェ</t>
    <rPh sb="0" eb="3">
      <t>キッサテン</t>
    </rPh>
    <phoneticPr fontId="1"/>
  </si>
  <si>
    <t>地区センター貸館業務</t>
    <rPh sb="0" eb="2">
      <t>チク</t>
    </rPh>
    <rPh sb="6" eb="8">
      <t>カシカン</t>
    </rPh>
    <rPh sb="8" eb="9">
      <t>ギョウ</t>
    </rPh>
    <rPh sb="9" eb="10">
      <t>ム</t>
    </rPh>
    <phoneticPr fontId="1"/>
  </si>
  <si>
    <t>やきとり店</t>
    <rPh sb="4" eb="5">
      <t>ミセ</t>
    </rPh>
    <phoneticPr fontId="1"/>
  </si>
  <si>
    <t>珈琲豆販売店</t>
    <rPh sb="0" eb="2">
      <t>コーヒー</t>
    </rPh>
    <rPh sb="2" eb="3">
      <t>マメ</t>
    </rPh>
    <rPh sb="3" eb="6">
      <t>ハンバイテン</t>
    </rPh>
    <phoneticPr fontId="1"/>
  </si>
  <si>
    <t>洋菓子店</t>
    <rPh sb="0" eb="4">
      <t>ヨウガシテン</t>
    </rPh>
    <phoneticPr fontId="1"/>
  </si>
  <si>
    <t>イングリッシュパブ</t>
  </si>
  <si>
    <t>鮨　・和食</t>
    <rPh sb="0" eb="1">
      <t>スシ</t>
    </rPh>
    <rPh sb="3" eb="5">
      <t>ワショク</t>
    </rPh>
    <phoneticPr fontId="1"/>
  </si>
  <si>
    <t>喫茶・食堂</t>
    <rPh sb="0" eb="2">
      <t>キッサ</t>
    </rPh>
    <rPh sb="3" eb="5">
      <t>ショクドウ</t>
    </rPh>
    <phoneticPr fontId="1"/>
  </si>
  <si>
    <t>カフェ（飲食店）</t>
    <rPh sb="4" eb="7">
      <t>インショクテン</t>
    </rPh>
    <phoneticPr fontId="1"/>
  </si>
  <si>
    <t>飲食店（居酒屋）</t>
    <rPh sb="0" eb="3">
      <t>インショクテン</t>
    </rPh>
    <rPh sb="4" eb="7">
      <t>イザカヤ</t>
    </rPh>
    <phoneticPr fontId="1"/>
  </si>
  <si>
    <t>酒造用米搗精場</t>
    <rPh sb="0" eb="3">
      <t>シュゾウヨウ</t>
    </rPh>
    <rPh sb="3" eb="4">
      <t>コメ</t>
    </rPh>
    <rPh sb="4" eb="5">
      <t>ツ</t>
    </rPh>
    <rPh sb="5" eb="6">
      <t>セイ</t>
    </rPh>
    <rPh sb="6" eb="7">
      <t>バ</t>
    </rPh>
    <phoneticPr fontId="1"/>
  </si>
  <si>
    <t>清酒＆清涼飲料水＆酒粕製造業</t>
    <rPh sb="0" eb="2">
      <t>セイシュ</t>
    </rPh>
    <rPh sb="3" eb="5">
      <t>セイリョウ</t>
    </rPh>
    <rPh sb="5" eb="8">
      <t>インリョウスイ</t>
    </rPh>
    <rPh sb="9" eb="11">
      <t>サケカス</t>
    </rPh>
    <rPh sb="11" eb="14">
      <t>セイゾウギョウ</t>
    </rPh>
    <phoneticPr fontId="1"/>
  </si>
  <si>
    <t>旅館（宿泊）</t>
    <rPh sb="0" eb="2">
      <t>リョカン</t>
    </rPh>
    <rPh sb="3" eb="5">
      <t>シュクハク</t>
    </rPh>
    <phoneticPr fontId="1"/>
  </si>
  <si>
    <t>台湾料理</t>
    <rPh sb="0" eb="2">
      <t>タイワン</t>
    </rPh>
    <rPh sb="2" eb="4">
      <t>リョウリ</t>
    </rPh>
    <phoneticPr fontId="1"/>
  </si>
  <si>
    <t>菓子店</t>
    <rPh sb="0" eb="3">
      <t>カシテン</t>
    </rPh>
    <phoneticPr fontId="1"/>
  </si>
  <si>
    <t>菓子店（イートイン）</t>
    <rPh sb="0" eb="3">
      <t>カシテン</t>
    </rPh>
    <phoneticPr fontId="1"/>
  </si>
  <si>
    <t>菓子製造販売</t>
    <rPh sb="0" eb="4">
      <t>カシセイゾウ</t>
    </rPh>
    <rPh sb="4" eb="6">
      <t>ハンバイ</t>
    </rPh>
    <phoneticPr fontId="1"/>
  </si>
  <si>
    <t>コーヒー豆小売</t>
    <rPh sb="4" eb="5">
      <t>マメ</t>
    </rPh>
    <rPh sb="5" eb="7">
      <t>コウリ</t>
    </rPh>
    <phoneticPr fontId="1"/>
  </si>
  <si>
    <t>果物、野菜、山菜等の販売他ギャラリー</t>
    <rPh sb="0" eb="2">
      <t>クダモノ</t>
    </rPh>
    <rPh sb="3" eb="5">
      <t>ヤサイ</t>
    </rPh>
    <rPh sb="6" eb="8">
      <t>サンサイ</t>
    </rPh>
    <rPh sb="8" eb="9">
      <t>トウ</t>
    </rPh>
    <rPh sb="10" eb="12">
      <t>ハンバイ</t>
    </rPh>
    <rPh sb="12" eb="13">
      <t>ホカ</t>
    </rPh>
    <phoneticPr fontId="1"/>
  </si>
  <si>
    <t>製造工場</t>
    <rPh sb="0" eb="2">
      <t>セイゾウ</t>
    </rPh>
    <rPh sb="2" eb="4">
      <t>コウジョウ</t>
    </rPh>
    <phoneticPr fontId="1"/>
  </si>
  <si>
    <t>韓国鳥カルクッス（麺）とリルロンタン（ごはん）食堂</t>
    <rPh sb="0" eb="2">
      <t>カンコク</t>
    </rPh>
    <rPh sb="2" eb="3">
      <t>トリ</t>
    </rPh>
    <rPh sb="9" eb="10">
      <t>メン</t>
    </rPh>
    <rPh sb="23" eb="25">
      <t>ショクドウ</t>
    </rPh>
    <phoneticPr fontId="1"/>
  </si>
  <si>
    <t>映画館</t>
    <rPh sb="0" eb="3">
      <t>エイガカン</t>
    </rPh>
    <phoneticPr fontId="1"/>
  </si>
  <si>
    <t>コンビニ等</t>
    <rPh sb="4" eb="5">
      <t>トウ</t>
    </rPh>
    <phoneticPr fontId="1"/>
  </si>
  <si>
    <t>定食等飲食店</t>
    <rPh sb="0" eb="2">
      <t>テイショク</t>
    </rPh>
    <rPh sb="2" eb="3">
      <t>トウ</t>
    </rPh>
    <rPh sb="3" eb="5">
      <t>インショク</t>
    </rPh>
    <rPh sb="5" eb="6">
      <t>テン</t>
    </rPh>
    <phoneticPr fontId="1"/>
  </si>
  <si>
    <t>そば・うどん店</t>
    <rPh sb="6" eb="7">
      <t>テン</t>
    </rPh>
    <phoneticPr fontId="1"/>
  </si>
  <si>
    <t>フィットネスジム</t>
  </si>
  <si>
    <t>蕎麦．喫茶</t>
    <rPh sb="0" eb="2">
      <t>ソバ</t>
    </rPh>
    <rPh sb="3" eb="5">
      <t>キッサ</t>
    </rPh>
    <phoneticPr fontId="1"/>
  </si>
  <si>
    <t>山形市青田1丁目4-21</t>
    <rPh sb="0" eb="3">
      <t>ヤマガタシ</t>
    </rPh>
    <rPh sb="3" eb="5">
      <t>アオタ</t>
    </rPh>
    <rPh sb="6" eb="8">
      <t>チョウメ</t>
    </rPh>
    <phoneticPr fontId="1"/>
  </si>
  <si>
    <t>山形市荒楯町2-13-18</t>
    <rPh sb="0" eb="3">
      <t>ヤマガタシ</t>
    </rPh>
    <rPh sb="3" eb="6">
      <t>アラタテチョウ</t>
    </rPh>
    <phoneticPr fontId="1"/>
  </si>
  <si>
    <t>山形市飯塚町120</t>
    <rPh sb="0" eb="3">
      <t>ヤマガタシ</t>
    </rPh>
    <rPh sb="3" eb="6">
      <t>イイヅカマチ</t>
    </rPh>
    <phoneticPr fontId="1"/>
  </si>
  <si>
    <t>山形市飯塚町字西原北1074-1</t>
    <rPh sb="0" eb="3">
      <t>ヤマガタシ</t>
    </rPh>
    <rPh sb="3" eb="6">
      <t>イイヅカマチ</t>
    </rPh>
    <rPh sb="6" eb="7">
      <t>アザ</t>
    </rPh>
    <rPh sb="7" eb="9">
      <t>ニシハラ</t>
    </rPh>
    <rPh sb="9" eb="10">
      <t>キタ</t>
    </rPh>
    <phoneticPr fontId="1"/>
  </si>
  <si>
    <t>山形市上町4丁目14-8</t>
    <rPh sb="0" eb="3">
      <t>ヤマガタシ</t>
    </rPh>
    <rPh sb="3" eb="5">
      <t>ウワマチ</t>
    </rPh>
    <rPh sb="6" eb="8">
      <t>チョウメ</t>
    </rPh>
    <phoneticPr fontId="1"/>
  </si>
  <si>
    <t>山形市大字長谷堂1070-1</t>
    <rPh sb="0" eb="3">
      <t>ヤマガタシ</t>
    </rPh>
    <rPh sb="3" eb="5">
      <t>オオアザ</t>
    </rPh>
    <rPh sb="5" eb="8">
      <t>ハセドウ</t>
    </rPh>
    <phoneticPr fontId="1"/>
  </si>
  <si>
    <t>山形市大字松原371</t>
    <rPh sb="0" eb="3">
      <t>ヤマガタシ</t>
    </rPh>
    <rPh sb="3" eb="5">
      <t>オオアザ</t>
    </rPh>
    <rPh sb="5" eb="7">
      <t>マツバラ</t>
    </rPh>
    <phoneticPr fontId="1"/>
  </si>
  <si>
    <t>山形市大森432</t>
    <rPh sb="0" eb="3">
      <t>ヤマガタシ</t>
    </rPh>
    <rPh sb="3" eb="5">
      <t>オオモリ</t>
    </rPh>
    <phoneticPr fontId="1"/>
  </si>
  <si>
    <t>山形市表蔵王29-4</t>
    <rPh sb="0" eb="3">
      <t>ヤマガタシ</t>
    </rPh>
    <rPh sb="3" eb="4">
      <t>オモテ</t>
    </rPh>
    <rPh sb="4" eb="6">
      <t>ザオウ</t>
    </rPh>
    <phoneticPr fontId="1"/>
  </si>
  <si>
    <t>山形市香澄町1-163山形駅前東口交通センター2F</t>
    <rPh sb="0" eb="3">
      <t>ヤマガタシ</t>
    </rPh>
    <rPh sb="3" eb="6">
      <t>カスミチョウ</t>
    </rPh>
    <rPh sb="11" eb="13">
      <t>ヤマガタ</t>
    </rPh>
    <rPh sb="13" eb="15">
      <t>エキマエ</t>
    </rPh>
    <rPh sb="15" eb="17">
      <t>ヒガシクチ</t>
    </rPh>
    <rPh sb="17" eb="19">
      <t>コウツウ</t>
    </rPh>
    <phoneticPr fontId="1"/>
  </si>
  <si>
    <t>山形市香澄町1-21-24</t>
    <rPh sb="0" eb="3">
      <t>ヤマガタシ</t>
    </rPh>
    <rPh sb="3" eb="6">
      <t>カスミチョウ</t>
    </rPh>
    <phoneticPr fontId="1"/>
  </si>
  <si>
    <t>山形市香澄町1-5-3　2Ｆ</t>
    <rPh sb="0" eb="3">
      <t>ヤマガタシ</t>
    </rPh>
    <rPh sb="3" eb="6">
      <t>カスミチョウ</t>
    </rPh>
    <phoneticPr fontId="1"/>
  </si>
  <si>
    <t>山形市香澄町1-6-10　佐五郎ビル2Ｆ</t>
    <rPh sb="0" eb="3">
      <t>ヤマガタシ</t>
    </rPh>
    <rPh sb="3" eb="6">
      <t>カスミチョウ</t>
    </rPh>
    <rPh sb="13" eb="16">
      <t>サゴロウ</t>
    </rPh>
    <phoneticPr fontId="1"/>
  </si>
  <si>
    <t>山形市香澄町1-8-8　山形第一ビル　1Ｆ</t>
    <rPh sb="0" eb="3">
      <t>ヤマガタシ</t>
    </rPh>
    <rPh sb="3" eb="6">
      <t>カスミチョウ</t>
    </rPh>
    <rPh sb="12" eb="14">
      <t>ヤマガタ</t>
    </rPh>
    <rPh sb="14" eb="16">
      <t>ダイイチ</t>
    </rPh>
    <phoneticPr fontId="1"/>
  </si>
  <si>
    <t>山形市香澄町1丁目8-8第一ビル1F</t>
    <rPh sb="0" eb="3">
      <t>ヤマガタシ</t>
    </rPh>
    <rPh sb="3" eb="6">
      <t>カスミチョウ</t>
    </rPh>
    <rPh sb="7" eb="9">
      <t>チョウメ</t>
    </rPh>
    <rPh sb="12" eb="14">
      <t>ダイイチ</t>
    </rPh>
    <phoneticPr fontId="1"/>
  </si>
  <si>
    <t>山形市上椹沢67</t>
    <rPh sb="0" eb="3">
      <t>ヤマガタシ</t>
    </rPh>
    <rPh sb="3" eb="6">
      <t>カミクヌギサワ</t>
    </rPh>
    <phoneticPr fontId="1"/>
  </si>
  <si>
    <t>山形市上東山2220</t>
    <rPh sb="0" eb="3">
      <t>ヤマガタシ</t>
    </rPh>
    <rPh sb="3" eb="4">
      <t>カミ</t>
    </rPh>
    <rPh sb="4" eb="6">
      <t>ヒガシヤマ</t>
    </rPh>
    <phoneticPr fontId="1"/>
  </si>
  <si>
    <t>山形市清住町1丁目3-21</t>
    <rPh sb="0" eb="3">
      <t>ヤマガタシ</t>
    </rPh>
    <rPh sb="3" eb="5">
      <t>キヨズミ</t>
    </rPh>
    <rPh sb="5" eb="6">
      <t>チョウ</t>
    </rPh>
    <rPh sb="7" eb="9">
      <t>チョウメ</t>
    </rPh>
    <phoneticPr fontId="1"/>
  </si>
  <si>
    <t>山形市蔵王半郷307-13</t>
    <rPh sb="0" eb="3">
      <t>ヤマガタシ</t>
    </rPh>
    <rPh sb="3" eb="7">
      <t>ザオウハンゴウ</t>
    </rPh>
    <phoneticPr fontId="1"/>
  </si>
  <si>
    <t>山形市高堂1-8-1</t>
    <rPh sb="0" eb="3">
      <t>ヤマガタシ</t>
    </rPh>
    <rPh sb="3" eb="5">
      <t>タカドウ</t>
    </rPh>
    <phoneticPr fontId="1"/>
  </si>
  <si>
    <t>山形市高堂2-2-25</t>
    <rPh sb="0" eb="3">
      <t>ヤマガタシ</t>
    </rPh>
    <rPh sb="3" eb="5">
      <t>タカドウ</t>
    </rPh>
    <phoneticPr fontId="1"/>
  </si>
  <si>
    <t>山形市七日町３丁目5-35　丸善ビル１F</t>
    <rPh sb="0" eb="3">
      <t>ヤマガタシ</t>
    </rPh>
    <rPh sb="3" eb="6">
      <t>ナヌカマチ</t>
    </rPh>
    <rPh sb="7" eb="9">
      <t>チョウメ</t>
    </rPh>
    <rPh sb="14" eb="16">
      <t>マルゼン</t>
    </rPh>
    <phoneticPr fontId="1"/>
  </si>
  <si>
    <t>山形市東原町3-10-14</t>
    <rPh sb="0" eb="3">
      <t>ヤマガタシ</t>
    </rPh>
    <rPh sb="3" eb="6">
      <t>ヒガシハラマチ</t>
    </rPh>
    <phoneticPr fontId="1"/>
  </si>
  <si>
    <t>山形市東原町4-17-18</t>
    <rPh sb="0" eb="3">
      <t>ヤマガタシ</t>
    </rPh>
    <rPh sb="3" eb="4">
      <t>ヒガシ</t>
    </rPh>
    <rPh sb="4" eb="5">
      <t>ハラ</t>
    </rPh>
    <rPh sb="5" eb="6">
      <t>マチ</t>
    </rPh>
    <phoneticPr fontId="1"/>
  </si>
  <si>
    <t>山形市平久保３４番地</t>
    <rPh sb="0" eb="3">
      <t>ヤマガタシ</t>
    </rPh>
    <rPh sb="3" eb="6">
      <t>ヒラクボ</t>
    </rPh>
    <rPh sb="8" eb="10">
      <t>バンチ</t>
    </rPh>
    <phoneticPr fontId="1"/>
  </si>
  <si>
    <t>山形市本町2-4-20　2Ｆ東号</t>
    <rPh sb="0" eb="3">
      <t>ヤマガタシ</t>
    </rPh>
    <rPh sb="3" eb="5">
      <t>ホンチョウ</t>
    </rPh>
    <rPh sb="14" eb="15">
      <t>ヒガシ</t>
    </rPh>
    <rPh sb="15" eb="16">
      <t>ゴウ</t>
    </rPh>
    <phoneticPr fontId="1"/>
  </si>
  <si>
    <t>山形市南館1-2-29</t>
    <rPh sb="0" eb="3">
      <t>ヤマガタシ</t>
    </rPh>
    <rPh sb="3" eb="5">
      <t>ミナミダテ</t>
    </rPh>
    <phoneticPr fontId="1"/>
  </si>
  <si>
    <t>山形市南館一丁目9-20</t>
    <rPh sb="0" eb="3">
      <t>ヤマガタシ</t>
    </rPh>
    <rPh sb="3" eb="5">
      <t>ミナミダテ</t>
    </rPh>
    <rPh sb="5" eb="8">
      <t>１チョウメ</t>
    </rPh>
    <phoneticPr fontId="1"/>
  </si>
  <si>
    <t>山形市南原町1-12-15</t>
    <rPh sb="0" eb="3">
      <t>ヤマガタシ</t>
    </rPh>
    <rPh sb="3" eb="5">
      <t>ミナミハラ</t>
    </rPh>
    <rPh sb="5" eb="6">
      <t>マチ</t>
    </rPh>
    <phoneticPr fontId="1"/>
  </si>
  <si>
    <t>山形市山寺4284</t>
    <rPh sb="0" eb="3">
      <t>ヤマガタシ</t>
    </rPh>
    <rPh sb="3" eb="5">
      <t>ヤマデラ</t>
    </rPh>
    <phoneticPr fontId="1"/>
  </si>
  <si>
    <t>山形市芳野27</t>
    <rPh sb="0" eb="3">
      <t>ヤマガタシ</t>
    </rPh>
    <rPh sb="3" eb="5">
      <t>ヨシノ</t>
    </rPh>
    <phoneticPr fontId="1"/>
  </si>
  <si>
    <t>山形市流通センター２丁目ー3</t>
    <rPh sb="0" eb="3">
      <t>ヤマガタシ</t>
    </rPh>
    <rPh sb="3" eb="5">
      <t>リュウツウ</t>
    </rPh>
    <rPh sb="10" eb="12">
      <t>チョウメ</t>
    </rPh>
    <phoneticPr fontId="1"/>
  </si>
  <si>
    <t>山形市若宮3-3-4</t>
    <rPh sb="0" eb="3">
      <t>ヤマガタシ</t>
    </rPh>
    <rPh sb="3" eb="5">
      <t>ワカミヤ</t>
    </rPh>
    <phoneticPr fontId="1"/>
  </si>
  <si>
    <t>山形市七日町2-7-34</t>
  </si>
  <si>
    <t>鶴岡市関川91</t>
    <rPh sb="0" eb="3">
      <t>ツルオカシ</t>
    </rPh>
    <rPh sb="3" eb="5">
      <t>セキカワ</t>
    </rPh>
    <phoneticPr fontId="1"/>
  </si>
  <si>
    <t>鶴岡市宝田１丁目14-3</t>
    <rPh sb="0" eb="3">
      <t>ツルオカシ</t>
    </rPh>
    <rPh sb="3" eb="5">
      <t>タカラダ</t>
    </rPh>
    <rPh sb="6" eb="8">
      <t>チョウメ</t>
    </rPh>
    <phoneticPr fontId="1"/>
  </si>
  <si>
    <t>鶴岡市羽黒町猪俣新田字田屋前133</t>
    <rPh sb="0" eb="3">
      <t>ツルオカシ</t>
    </rPh>
    <rPh sb="3" eb="6">
      <t>ハグロマチ</t>
    </rPh>
    <rPh sb="6" eb="8">
      <t>イノマタ</t>
    </rPh>
    <rPh sb="8" eb="10">
      <t>シンデン</t>
    </rPh>
    <rPh sb="10" eb="11">
      <t>アザ</t>
    </rPh>
    <rPh sb="11" eb="13">
      <t>タヤ</t>
    </rPh>
    <rPh sb="13" eb="14">
      <t>マエ</t>
    </rPh>
    <phoneticPr fontId="1"/>
  </si>
  <si>
    <t>鶴岡市羽黒町手向33-1</t>
    <rPh sb="0" eb="6">
      <t>ツルオカシハグロマチ</t>
    </rPh>
    <rPh sb="6" eb="8">
      <t>テム</t>
    </rPh>
    <phoneticPr fontId="1"/>
  </si>
  <si>
    <t>鶴岡市羽黒町手向字手向16</t>
    <rPh sb="0" eb="3">
      <t>ツルオカシ</t>
    </rPh>
    <rPh sb="3" eb="6">
      <t>ハグロマチ</t>
    </rPh>
    <rPh sb="6" eb="7">
      <t>テ</t>
    </rPh>
    <rPh sb="7" eb="8">
      <t>ムケ</t>
    </rPh>
    <rPh sb="8" eb="9">
      <t>アザ</t>
    </rPh>
    <rPh sb="9" eb="10">
      <t>テ</t>
    </rPh>
    <rPh sb="10" eb="11">
      <t>ムケ</t>
    </rPh>
    <phoneticPr fontId="1"/>
  </si>
  <si>
    <t>鶴岡市東原町1-20</t>
    <rPh sb="0" eb="3">
      <t>ツルオカシ</t>
    </rPh>
    <rPh sb="3" eb="6">
      <t>ヒガシハラマチ</t>
    </rPh>
    <phoneticPr fontId="1"/>
  </si>
  <si>
    <t>鶴岡市日吉町2-34</t>
    <rPh sb="0" eb="3">
      <t>ツルオカシ</t>
    </rPh>
    <rPh sb="3" eb="6">
      <t>ヒヨシチョウ</t>
    </rPh>
    <phoneticPr fontId="1"/>
  </si>
  <si>
    <t>鶴岡市藤島字古楯跡28</t>
    <rPh sb="0" eb="3">
      <t>ツルオカシ</t>
    </rPh>
    <rPh sb="3" eb="5">
      <t>フジシマ</t>
    </rPh>
    <rPh sb="5" eb="6">
      <t>アザ</t>
    </rPh>
    <rPh sb="6" eb="7">
      <t>フル</t>
    </rPh>
    <rPh sb="7" eb="8">
      <t>タテ</t>
    </rPh>
    <rPh sb="8" eb="9">
      <t>アト</t>
    </rPh>
    <phoneticPr fontId="1"/>
  </si>
  <si>
    <t>鶴岡市ほなみ町11-7</t>
    <rPh sb="0" eb="3">
      <t>ツルオカシ</t>
    </rPh>
    <rPh sb="6" eb="7">
      <t>マチ</t>
    </rPh>
    <phoneticPr fontId="1"/>
  </si>
  <si>
    <t>酒田市上安町３丁目1-3</t>
    <rPh sb="0" eb="3">
      <t>サカタシ</t>
    </rPh>
    <rPh sb="3" eb="4">
      <t>カミ</t>
    </rPh>
    <rPh sb="4" eb="5">
      <t>ヤス</t>
    </rPh>
    <rPh sb="5" eb="6">
      <t>マチ</t>
    </rPh>
    <rPh sb="7" eb="9">
      <t>チョウメ</t>
    </rPh>
    <phoneticPr fontId="1"/>
  </si>
  <si>
    <t>酒田市寿町1-60</t>
    <rPh sb="0" eb="3">
      <t>サカタシ</t>
    </rPh>
    <rPh sb="3" eb="5">
      <t>コトブキチョウ</t>
    </rPh>
    <phoneticPr fontId="1"/>
  </si>
  <si>
    <t>酒田市日吉町2-35</t>
    <rPh sb="0" eb="3">
      <t>サカタシ</t>
    </rPh>
    <rPh sb="3" eb="6">
      <t>ヒヨシチョウ</t>
    </rPh>
    <phoneticPr fontId="1"/>
  </si>
  <si>
    <t>酒田市本町1丁目2-19</t>
    <rPh sb="0" eb="3">
      <t>サカタシ</t>
    </rPh>
    <rPh sb="3" eb="5">
      <t>ホンマチ</t>
    </rPh>
    <rPh sb="6" eb="8">
      <t>チョウメ</t>
    </rPh>
    <phoneticPr fontId="1"/>
  </si>
  <si>
    <t>新庄市五日町1285-4</t>
    <rPh sb="0" eb="3">
      <t>シンジョウシ</t>
    </rPh>
    <rPh sb="3" eb="6">
      <t>イツカマチ</t>
    </rPh>
    <phoneticPr fontId="1"/>
  </si>
  <si>
    <t>新庄市大町4-8</t>
    <rPh sb="0" eb="3">
      <t>シンジョウシ</t>
    </rPh>
    <rPh sb="3" eb="5">
      <t>オオマチ</t>
    </rPh>
    <phoneticPr fontId="1"/>
  </si>
  <si>
    <t>新庄市沖の町3-23</t>
    <rPh sb="0" eb="3">
      <t>シンジョウシ</t>
    </rPh>
    <rPh sb="3" eb="4">
      <t>オキ</t>
    </rPh>
    <rPh sb="5" eb="6">
      <t>マチ</t>
    </rPh>
    <phoneticPr fontId="1"/>
  </si>
  <si>
    <t>新庄市小田島町7-48</t>
    <rPh sb="0" eb="3">
      <t>シンジョウシ</t>
    </rPh>
    <rPh sb="3" eb="6">
      <t>オダシマ</t>
    </rPh>
    <rPh sb="6" eb="7">
      <t>マチ</t>
    </rPh>
    <phoneticPr fontId="1"/>
  </si>
  <si>
    <t>新庄市金沢2182-1</t>
    <rPh sb="0" eb="3">
      <t>シンジョウシ</t>
    </rPh>
    <rPh sb="3" eb="5">
      <t>カナザワ</t>
    </rPh>
    <phoneticPr fontId="1"/>
  </si>
  <si>
    <t>新庄市本町6-11</t>
    <rPh sb="0" eb="3">
      <t>シンジョウシ</t>
    </rPh>
    <rPh sb="3" eb="5">
      <t>ホンチョウ</t>
    </rPh>
    <phoneticPr fontId="1"/>
  </si>
  <si>
    <t>寒河江市大字高松172</t>
    <rPh sb="0" eb="4">
      <t>サガエシ</t>
    </rPh>
    <rPh sb="4" eb="6">
      <t>オオアザ</t>
    </rPh>
    <rPh sb="6" eb="8">
      <t>タカマツ</t>
    </rPh>
    <phoneticPr fontId="1"/>
  </si>
  <si>
    <t>寒河江市塩水73-3</t>
    <rPh sb="0" eb="4">
      <t>サガエシ</t>
    </rPh>
    <rPh sb="4" eb="6">
      <t>シオミズ</t>
    </rPh>
    <phoneticPr fontId="1"/>
  </si>
  <si>
    <t>寒河江市中郷455-1</t>
    <rPh sb="0" eb="4">
      <t>サガエシ</t>
    </rPh>
    <rPh sb="4" eb="6">
      <t>ナカゴウ</t>
    </rPh>
    <phoneticPr fontId="1"/>
  </si>
  <si>
    <t>寒河江市南町2-3-5</t>
    <rPh sb="0" eb="4">
      <t>サガエシ</t>
    </rPh>
    <rPh sb="4" eb="5">
      <t>ミナミ</t>
    </rPh>
    <rPh sb="5" eb="6">
      <t>マチ</t>
    </rPh>
    <phoneticPr fontId="1"/>
  </si>
  <si>
    <t>上山市朝日台1-1-23</t>
    <rPh sb="0" eb="3">
      <t>カミノヤマシ</t>
    </rPh>
    <rPh sb="3" eb="5">
      <t>アサヒ</t>
    </rPh>
    <rPh sb="5" eb="6">
      <t>ダイ</t>
    </rPh>
    <phoneticPr fontId="1"/>
  </si>
  <si>
    <t>村山市楯岡笛田4-1-61</t>
    <rPh sb="0" eb="3">
      <t>ムラヤマシ</t>
    </rPh>
    <rPh sb="3" eb="5">
      <t>タテオカ</t>
    </rPh>
    <rPh sb="5" eb="7">
      <t>フエタ</t>
    </rPh>
    <phoneticPr fontId="1"/>
  </si>
  <si>
    <t>村山市中央2丁目4－14</t>
    <rPh sb="0" eb="3">
      <t>ムラヤマシ</t>
    </rPh>
    <rPh sb="3" eb="5">
      <t>チュウオウ</t>
    </rPh>
    <rPh sb="6" eb="8">
      <t>チョウメ</t>
    </rPh>
    <phoneticPr fontId="1"/>
  </si>
  <si>
    <t>天童市久野本日光1273-2</t>
    <rPh sb="0" eb="3">
      <t>テンドウシ</t>
    </rPh>
    <rPh sb="3" eb="6">
      <t>クノモト</t>
    </rPh>
    <rPh sb="6" eb="8">
      <t>ニッコウ</t>
    </rPh>
    <phoneticPr fontId="1"/>
  </si>
  <si>
    <t>天童市東久野本2-13-36</t>
    <rPh sb="0" eb="3">
      <t>テンドウシ</t>
    </rPh>
    <rPh sb="3" eb="4">
      <t>ヒガシ</t>
    </rPh>
    <rPh sb="4" eb="6">
      <t>クノ</t>
    </rPh>
    <rPh sb="6" eb="7">
      <t>ホン</t>
    </rPh>
    <phoneticPr fontId="1"/>
  </si>
  <si>
    <t>東根市温泉町1丁目7-5</t>
    <rPh sb="0" eb="3">
      <t>ヒガシネシ</t>
    </rPh>
    <rPh sb="3" eb="6">
      <t>オンセンマチ</t>
    </rPh>
    <rPh sb="7" eb="9">
      <t>チョウメ</t>
    </rPh>
    <phoneticPr fontId="1"/>
  </si>
  <si>
    <t>東根市温泉町１丁目8-32</t>
    <rPh sb="0" eb="6">
      <t>ヒガシネシオンセンマチ</t>
    </rPh>
    <rPh sb="7" eb="9">
      <t>チョウメ</t>
    </rPh>
    <phoneticPr fontId="1"/>
  </si>
  <si>
    <t>東根市蟹沢1797-1</t>
    <rPh sb="0" eb="3">
      <t>ヒガシネシ</t>
    </rPh>
    <rPh sb="3" eb="5">
      <t>カニサワ</t>
    </rPh>
    <phoneticPr fontId="1"/>
  </si>
  <si>
    <t>東根市蟹沢下縄目1929-1</t>
    <rPh sb="0" eb="3">
      <t>ヒガシネシ</t>
    </rPh>
    <rPh sb="3" eb="5">
      <t>カニサワ</t>
    </rPh>
    <rPh sb="5" eb="6">
      <t>シモ</t>
    </rPh>
    <rPh sb="6" eb="8">
      <t>ナワメ</t>
    </rPh>
    <phoneticPr fontId="1"/>
  </si>
  <si>
    <t>東根市神町北1丁目5-8</t>
    <rPh sb="0" eb="3">
      <t>ヒガシネシ</t>
    </rPh>
    <rPh sb="3" eb="5">
      <t>ジンマチ</t>
    </rPh>
    <rPh sb="5" eb="6">
      <t>キタ</t>
    </rPh>
    <rPh sb="7" eb="9">
      <t>チョウメ</t>
    </rPh>
    <phoneticPr fontId="1"/>
  </si>
  <si>
    <t>東根市神町中央1-12-6</t>
    <rPh sb="0" eb="3">
      <t>ヒガシネシ</t>
    </rPh>
    <rPh sb="3" eb="7">
      <t>ジンマチチュウオウ</t>
    </rPh>
    <phoneticPr fontId="1"/>
  </si>
  <si>
    <t>東根市中央2丁目3-30</t>
    <rPh sb="0" eb="3">
      <t>ヒガシネシ</t>
    </rPh>
    <rPh sb="3" eb="5">
      <t>チュウオウ</t>
    </rPh>
    <rPh sb="6" eb="8">
      <t>チョウメ</t>
    </rPh>
    <phoneticPr fontId="1"/>
  </si>
  <si>
    <t>尾花沢市芦沢779</t>
    <rPh sb="0" eb="4">
      <t>オバナザワシ</t>
    </rPh>
    <rPh sb="4" eb="6">
      <t>アシザワ</t>
    </rPh>
    <phoneticPr fontId="1"/>
  </si>
  <si>
    <t>尾花沢市上町5丁目1-43</t>
    <rPh sb="0" eb="4">
      <t>オバナザワシ</t>
    </rPh>
    <rPh sb="4" eb="6">
      <t>ウエマチ</t>
    </rPh>
    <rPh sb="7" eb="9">
      <t>チョウメ</t>
    </rPh>
    <phoneticPr fontId="1"/>
  </si>
  <si>
    <t>尾花沢市大字銀山新畑451</t>
    <rPh sb="0" eb="4">
      <t>オバナザワシ</t>
    </rPh>
    <rPh sb="4" eb="6">
      <t>オオアザ</t>
    </rPh>
    <rPh sb="6" eb="8">
      <t>ギンザン</t>
    </rPh>
    <rPh sb="8" eb="10">
      <t>シンバタ</t>
    </rPh>
    <phoneticPr fontId="1"/>
  </si>
  <si>
    <t>尾花沢市大字銀山新畑446</t>
    <rPh sb="0" eb="4">
      <t>オバナザワシ</t>
    </rPh>
    <rPh sb="4" eb="6">
      <t>オオアザ</t>
    </rPh>
    <rPh sb="6" eb="8">
      <t>ギンザン</t>
    </rPh>
    <rPh sb="8" eb="10">
      <t>シンハタケ</t>
    </rPh>
    <phoneticPr fontId="1"/>
  </si>
  <si>
    <t>尾花沢市大字五十沢字前森山1432-38</t>
    <rPh sb="0" eb="4">
      <t>オバナザワシ</t>
    </rPh>
    <rPh sb="4" eb="6">
      <t>オオアザ</t>
    </rPh>
    <rPh sb="6" eb="8">
      <t>ゴジュウ</t>
    </rPh>
    <rPh sb="8" eb="9">
      <t>サワ</t>
    </rPh>
    <rPh sb="9" eb="10">
      <t>アザ</t>
    </rPh>
    <rPh sb="10" eb="11">
      <t>マエ</t>
    </rPh>
    <rPh sb="11" eb="13">
      <t>モリヤマ</t>
    </rPh>
    <phoneticPr fontId="1"/>
  </si>
  <si>
    <t>尾花沢市大字鶴子445</t>
    <rPh sb="0" eb="4">
      <t>オバナザワシ</t>
    </rPh>
    <rPh sb="4" eb="6">
      <t>オオアザ</t>
    </rPh>
    <rPh sb="6" eb="8">
      <t>ツルコ</t>
    </rPh>
    <phoneticPr fontId="1"/>
  </si>
  <si>
    <t>尾花沢市大字二藤袋1368-23</t>
    <rPh sb="0" eb="4">
      <t>オバナザワシ</t>
    </rPh>
    <rPh sb="4" eb="6">
      <t>オオアザ</t>
    </rPh>
    <rPh sb="6" eb="8">
      <t>ニトウ</t>
    </rPh>
    <rPh sb="8" eb="9">
      <t>フクロ</t>
    </rPh>
    <phoneticPr fontId="1"/>
  </si>
  <si>
    <t>尾花沢市大字延沢2208-1</t>
    <rPh sb="0" eb="4">
      <t>オバナザワシ</t>
    </rPh>
    <rPh sb="4" eb="6">
      <t>オオアザ</t>
    </rPh>
    <rPh sb="6" eb="8">
      <t>ノベサワ</t>
    </rPh>
    <phoneticPr fontId="1"/>
  </si>
  <si>
    <t>尾花沢市上柳渡戸字十分一375-4</t>
    <rPh sb="0" eb="4">
      <t>オバナザワシ</t>
    </rPh>
    <rPh sb="4" eb="5">
      <t>カミ</t>
    </rPh>
    <rPh sb="5" eb="6">
      <t>ヤナギ</t>
    </rPh>
    <rPh sb="6" eb="8">
      <t>ワタリド</t>
    </rPh>
    <rPh sb="8" eb="9">
      <t>アザ</t>
    </rPh>
    <rPh sb="9" eb="11">
      <t>ジュウブン</t>
    </rPh>
    <rPh sb="11" eb="12">
      <t>イチ</t>
    </rPh>
    <phoneticPr fontId="1"/>
  </si>
  <si>
    <t>尾花沢市北町1-3-5</t>
    <rPh sb="0" eb="4">
      <t>オバナザワシ</t>
    </rPh>
    <rPh sb="4" eb="6">
      <t>キタマチ</t>
    </rPh>
    <phoneticPr fontId="1"/>
  </si>
  <si>
    <t>尾花沢市銀山新畑447</t>
    <rPh sb="0" eb="4">
      <t>オバナザワシ</t>
    </rPh>
    <rPh sb="4" eb="6">
      <t>ギンザン</t>
    </rPh>
    <rPh sb="6" eb="7">
      <t>シン</t>
    </rPh>
    <rPh sb="7" eb="8">
      <t>ハタケ</t>
    </rPh>
    <phoneticPr fontId="1"/>
  </si>
  <si>
    <t>尾花沢市新町1-4-1</t>
    <rPh sb="0" eb="4">
      <t>オバナザワシ</t>
    </rPh>
    <rPh sb="4" eb="6">
      <t>シンマチ</t>
    </rPh>
    <phoneticPr fontId="1"/>
  </si>
  <si>
    <t>尾花沢市新町3-9-23</t>
    <rPh sb="0" eb="4">
      <t>オバナザワシ</t>
    </rPh>
    <rPh sb="4" eb="6">
      <t>シンマチ</t>
    </rPh>
    <phoneticPr fontId="1"/>
  </si>
  <si>
    <t>尾花沢市新町5丁目4-48</t>
    <rPh sb="0" eb="4">
      <t>オバナザワシ</t>
    </rPh>
    <rPh sb="4" eb="6">
      <t>シンマチ</t>
    </rPh>
    <rPh sb="7" eb="9">
      <t>チョウメ</t>
    </rPh>
    <phoneticPr fontId="1"/>
  </si>
  <si>
    <t>尾花沢市横町2丁目2-28</t>
    <rPh sb="0" eb="4">
      <t>オバナザワシ</t>
    </rPh>
    <rPh sb="4" eb="6">
      <t>ヨコチョウ</t>
    </rPh>
    <rPh sb="7" eb="9">
      <t>チョウメ</t>
    </rPh>
    <phoneticPr fontId="1"/>
  </si>
  <si>
    <t>南陽市赤湯500-1　和ビル1F</t>
    <rPh sb="0" eb="3">
      <t>ナンヨウシ</t>
    </rPh>
    <rPh sb="3" eb="5">
      <t>アカユ</t>
    </rPh>
    <rPh sb="11" eb="12">
      <t>ナゴ</t>
    </rPh>
    <phoneticPr fontId="1"/>
  </si>
  <si>
    <t>朝日町三中丙68-1</t>
    <rPh sb="0" eb="2">
      <t>アサヒ</t>
    </rPh>
    <rPh sb="2" eb="3">
      <t>マチ</t>
    </rPh>
    <rPh sb="3" eb="4">
      <t>３</t>
    </rPh>
    <rPh sb="4" eb="5">
      <t>ナカ</t>
    </rPh>
    <rPh sb="5" eb="6">
      <t>ヘイ</t>
    </rPh>
    <phoneticPr fontId="1"/>
  </si>
  <si>
    <t>大江町大字藤田831-40</t>
    <rPh sb="0" eb="3">
      <t>オオエマチ</t>
    </rPh>
    <rPh sb="3" eb="5">
      <t>オオアザ</t>
    </rPh>
    <rPh sb="5" eb="7">
      <t>フジタ</t>
    </rPh>
    <phoneticPr fontId="1"/>
  </si>
  <si>
    <t>大江町本郷己95</t>
    <rPh sb="0" eb="3">
      <t>オオエマチ</t>
    </rPh>
    <rPh sb="3" eb="5">
      <t>ホンゴウ</t>
    </rPh>
    <rPh sb="5" eb="6">
      <t>オノレ</t>
    </rPh>
    <phoneticPr fontId="1"/>
  </si>
  <si>
    <t>大石田町大字今宿字板橋903-1</t>
    <rPh sb="0" eb="4">
      <t>オオイシダマチ</t>
    </rPh>
    <rPh sb="4" eb="6">
      <t>オオアザ</t>
    </rPh>
    <rPh sb="6" eb="8">
      <t>イマジュク</t>
    </rPh>
    <rPh sb="8" eb="9">
      <t>アザ</t>
    </rPh>
    <rPh sb="9" eb="11">
      <t>イタバシ</t>
    </rPh>
    <phoneticPr fontId="1"/>
  </si>
  <si>
    <t>大石田町大字大石田甲50</t>
    <rPh sb="0" eb="6">
      <t>オオイシダマチオオアザ</t>
    </rPh>
    <rPh sb="6" eb="9">
      <t>オオイシダ</t>
    </rPh>
    <rPh sb="9" eb="10">
      <t>コウ</t>
    </rPh>
    <phoneticPr fontId="1"/>
  </si>
  <si>
    <t>大石田町大字駒籠116-3</t>
    <rPh sb="0" eb="4">
      <t>オオイシダマチ</t>
    </rPh>
    <rPh sb="4" eb="6">
      <t>オオアザ</t>
    </rPh>
    <rPh sb="6" eb="7">
      <t>コマ</t>
    </rPh>
    <rPh sb="7" eb="8">
      <t>カゴ</t>
    </rPh>
    <phoneticPr fontId="1"/>
  </si>
  <si>
    <t>大石田町大字田沢20563</t>
    <rPh sb="0" eb="4">
      <t>オオイシダマチ</t>
    </rPh>
    <rPh sb="4" eb="6">
      <t>オオアザ</t>
    </rPh>
    <rPh sb="6" eb="8">
      <t>タザワ</t>
    </rPh>
    <phoneticPr fontId="1"/>
  </si>
  <si>
    <t>大石田町大字横山108-3</t>
    <rPh sb="0" eb="4">
      <t>オオイシダマチ</t>
    </rPh>
    <rPh sb="4" eb="6">
      <t>オオアザ</t>
    </rPh>
    <rPh sb="6" eb="8">
      <t>ヨコヤマ</t>
    </rPh>
    <phoneticPr fontId="1"/>
  </si>
  <si>
    <t>大石田町大字横山字来迎寺原4612-367</t>
    <rPh sb="0" eb="6">
      <t>オオイシダマチオオアザ</t>
    </rPh>
    <rPh sb="6" eb="8">
      <t>ヨコヤマ</t>
    </rPh>
    <rPh sb="8" eb="9">
      <t>アザ</t>
    </rPh>
    <rPh sb="9" eb="10">
      <t>ク</t>
    </rPh>
    <rPh sb="12" eb="13">
      <t>ハラ</t>
    </rPh>
    <phoneticPr fontId="1"/>
  </si>
  <si>
    <t>大石田町大浦943</t>
    <rPh sb="0" eb="4">
      <t>オオイシダマチ</t>
    </rPh>
    <rPh sb="4" eb="6">
      <t>オオウラ</t>
    </rPh>
    <phoneticPr fontId="1"/>
  </si>
  <si>
    <t>大石田町次年子149</t>
    <rPh sb="0" eb="4">
      <t>オオイシダマチ</t>
    </rPh>
    <rPh sb="4" eb="7">
      <t>ジネンゴ</t>
    </rPh>
    <phoneticPr fontId="1"/>
  </si>
  <si>
    <t>大石田町鷹巣上北原145-1</t>
    <rPh sb="0" eb="4">
      <t>オオイシダマチ</t>
    </rPh>
    <rPh sb="4" eb="5">
      <t>ヨウ</t>
    </rPh>
    <rPh sb="5" eb="6">
      <t>ス</t>
    </rPh>
    <rPh sb="6" eb="7">
      <t>カミ</t>
    </rPh>
    <rPh sb="7" eb="9">
      <t>キタハラ</t>
    </rPh>
    <phoneticPr fontId="1"/>
  </si>
  <si>
    <t>金山町大字下野明1696-1</t>
    <rPh sb="0" eb="3">
      <t>カネヤママチ</t>
    </rPh>
    <rPh sb="3" eb="5">
      <t>オオアザ</t>
    </rPh>
    <rPh sb="5" eb="7">
      <t>シモツケ</t>
    </rPh>
    <rPh sb="7" eb="8">
      <t>メイ</t>
    </rPh>
    <phoneticPr fontId="1"/>
  </si>
  <si>
    <t>戸沢村大字古口86-1</t>
    <rPh sb="0" eb="3">
      <t>トザワムラ</t>
    </rPh>
    <rPh sb="3" eb="5">
      <t>オオアザ</t>
    </rPh>
    <rPh sb="5" eb="7">
      <t>フルクチ</t>
    </rPh>
    <phoneticPr fontId="1"/>
  </si>
  <si>
    <t>戸沢村角川1393-7</t>
    <rPh sb="0" eb="3">
      <t>トザワムラ</t>
    </rPh>
    <rPh sb="3" eb="5">
      <t>カドカワ</t>
    </rPh>
    <phoneticPr fontId="1"/>
  </si>
  <si>
    <t>庄内町余目字町255</t>
    <rPh sb="0" eb="3">
      <t>ショウナイマチ</t>
    </rPh>
    <rPh sb="3" eb="5">
      <t>アマルメ</t>
    </rPh>
    <rPh sb="5" eb="6">
      <t>アザ</t>
    </rPh>
    <rPh sb="6" eb="7">
      <t>マチ</t>
    </rPh>
    <phoneticPr fontId="1"/>
  </si>
  <si>
    <t>023-616-8002</t>
  </si>
  <si>
    <t>023-642-3367</t>
  </si>
  <si>
    <t>080-1834-0081</t>
  </si>
  <si>
    <t>023-644-1206</t>
  </si>
  <si>
    <t>080-4816-9081</t>
  </si>
  <si>
    <t>023-688-2310</t>
  </si>
  <si>
    <t>023-688-4018</t>
  </si>
  <si>
    <t>023-686-6655</t>
  </si>
  <si>
    <t>023-688-2118</t>
  </si>
  <si>
    <t>023-635-3911</t>
  </si>
  <si>
    <t>023-641-5170</t>
  </si>
  <si>
    <t>080-1814-4497</t>
  </si>
  <si>
    <t>090-9420-8657</t>
  </si>
  <si>
    <t>023-664-1330</t>
  </si>
  <si>
    <t>090-7068-0677</t>
  </si>
  <si>
    <t>023-644-7173</t>
  </si>
  <si>
    <t>090-5184-9972</t>
  </si>
  <si>
    <t>023-643-8680</t>
  </si>
  <si>
    <t>023-688-7777</t>
  </si>
  <si>
    <t>023-687-0832</t>
  </si>
  <si>
    <t>023-645-2511</t>
  </si>
  <si>
    <t>023-646-2350</t>
  </si>
  <si>
    <t>023-615-1930</t>
  </si>
  <si>
    <t>023-624-5420</t>
  </si>
  <si>
    <t>023-631-4886</t>
  </si>
  <si>
    <t>023-623-7240</t>
  </si>
  <si>
    <t>090-1492-0300</t>
  </si>
  <si>
    <t>023-625-1411</t>
  </si>
  <si>
    <t>023-645-8577</t>
  </si>
  <si>
    <t>090-7526-9157</t>
  </si>
  <si>
    <t>090-9639-0461</t>
  </si>
  <si>
    <t>023-695-2126</t>
  </si>
  <si>
    <t>090-6688-8151</t>
  </si>
  <si>
    <t>023-645-3256</t>
  </si>
  <si>
    <t>023-624-3257</t>
  </si>
  <si>
    <t>090-7937-0978</t>
  </si>
  <si>
    <t>0235-64-2587</t>
  </si>
  <si>
    <t>0235-23-1505</t>
  </si>
  <si>
    <t>0235-62-2209</t>
  </si>
  <si>
    <t>0235-62-2757</t>
  </si>
  <si>
    <t>0235-62-2206</t>
  </si>
  <si>
    <t>0235-29-0228</t>
  </si>
  <si>
    <t>0235-22-0901</t>
  </si>
  <si>
    <t>0235-64-5758</t>
  </si>
  <si>
    <t>080-3673-7080</t>
  </si>
  <si>
    <t>0234-27-3895</t>
  </si>
  <si>
    <t>090-9422-3078</t>
  </si>
  <si>
    <t>0235-22-1202</t>
  </si>
  <si>
    <t>070-5620-1509</t>
  </si>
  <si>
    <t>070-2033-2403</t>
  </si>
  <si>
    <t>0233-23-5587</t>
  </si>
  <si>
    <t>0233-23-4820</t>
  </si>
  <si>
    <t>0233-23-7733</t>
  </si>
  <si>
    <t>0233-29-8711</t>
  </si>
  <si>
    <t>0233-23-2345</t>
  </si>
  <si>
    <t>090-5352-3281</t>
  </si>
  <si>
    <t>0238-86-1416</t>
  </si>
  <si>
    <t>0238-85-6388</t>
  </si>
  <si>
    <t>0237-78-3370</t>
  </si>
  <si>
    <t>023-673-1275</t>
  </si>
  <si>
    <t>0237-53-8780</t>
  </si>
  <si>
    <t>090-6227-8715</t>
  </si>
  <si>
    <t>090-8580-9272</t>
  </si>
  <si>
    <t>090-5840-8657</t>
  </si>
  <si>
    <t>0237-43-4343</t>
  </si>
  <si>
    <t>0237-43-4988</t>
  </si>
  <si>
    <t>0237-43-8061</t>
  </si>
  <si>
    <t>0237-43-2988</t>
  </si>
  <si>
    <t>0237-48-6880</t>
  </si>
  <si>
    <t>0237-47-1028</t>
  </si>
  <si>
    <t>0237-42-0808</t>
  </si>
  <si>
    <t>0237-25-2433</t>
  </si>
  <si>
    <t>0237-22-0127</t>
  </si>
  <si>
    <t>0237-28-2322</t>
  </si>
  <si>
    <t>0237-28-2327</t>
  </si>
  <si>
    <t>0237-53-0802</t>
  </si>
  <si>
    <t>0237-28-3041</t>
  </si>
  <si>
    <t>0237-23-2155</t>
  </si>
  <si>
    <t>0237-28-3276</t>
  </si>
  <si>
    <t>0237-28-2235</t>
  </si>
  <si>
    <t>0237-23-3031</t>
  </si>
  <si>
    <t>0237-28-2025</t>
  </si>
  <si>
    <t>0237-22-0457</t>
  </si>
  <si>
    <t>0237-53-6100</t>
  </si>
  <si>
    <t>0237-22-2081</t>
  </si>
  <si>
    <t>080-1808-9241</t>
  </si>
  <si>
    <t>0237-85-1126</t>
  </si>
  <si>
    <t>0237-62-5042</t>
  </si>
  <si>
    <t>0237-22-1907</t>
  </si>
  <si>
    <t>0237-35-3801</t>
  </si>
  <si>
    <t>0237-35-4839</t>
  </si>
  <si>
    <t>0237-35-5335</t>
  </si>
  <si>
    <t>0237-35-2735</t>
  </si>
  <si>
    <t>0237-38-9054</t>
  </si>
  <si>
    <t>0237-35-4148</t>
  </si>
  <si>
    <t>0237-35-6307</t>
  </si>
  <si>
    <t>0237-35-4547</t>
  </si>
  <si>
    <t>0233-29-8262</t>
  </si>
  <si>
    <t>0233-72-2001</t>
  </si>
  <si>
    <t>0233-73-2182</t>
  </si>
  <si>
    <t>0234-42-3013</t>
  </si>
  <si>
    <t>0237-28-2036</t>
  </si>
  <si>
    <t>　　　令和６年12月27日までに県の禁煙標識を申し込みいただき、HPでの公表に同意をいただいた店・施設を掲載しています。</t>
    <rPh sb="3" eb="5">
      <t>レイワ</t>
    </rPh>
    <rPh sb="6" eb="7">
      <t>ネン</t>
    </rPh>
    <rPh sb="9" eb="10">
      <t>ガツ</t>
    </rPh>
    <rPh sb="12" eb="13">
      <t>ニチ</t>
    </rPh>
    <rPh sb="16" eb="17">
      <t>ケン</t>
    </rPh>
    <rPh sb="17" eb="18">
      <t>ネンドチュウ</t>
    </rPh>
    <rPh sb="18" eb="20">
      <t>キンエン</t>
    </rPh>
    <rPh sb="20" eb="22">
      <t>ヒョウシキ</t>
    </rPh>
    <rPh sb="23" eb="24">
      <t>モウ</t>
    </rPh>
    <rPh sb="25" eb="26">
      <t>コ</t>
    </rPh>
    <rPh sb="36" eb="38">
      <t>コウヒョウ</t>
    </rPh>
    <rPh sb="39" eb="41">
      <t>ドウイ</t>
    </rPh>
    <rPh sb="47" eb="48">
      <t>ミセ</t>
    </rPh>
    <rPh sb="49" eb="51">
      <t>シセツ</t>
    </rPh>
    <rPh sb="52" eb="54">
      <t>ケイサイ</t>
    </rPh>
    <phoneticPr fontId="1"/>
  </si>
  <si>
    <t>焼肉名匠山牛山形店</t>
    <rPh sb="0" eb="2">
      <t>ヤキニク</t>
    </rPh>
    <rPh sb="2" eb="4">
      <t>メイショウ</t>
    </rPh>
    <rPh sb="4" eb="6">
      <t>ヤマギュウ</t>
    </rPh>
    <rPh sb="6" eb="9">
      <t>ヤマガタテン</t>
    </rPh>
    <phoneticPr fontId="1"/>
  </si>
  <si>
    <t>山形市南四番町3-21</t>
    <rPh sb="0" eb="3">
      <t>ヤマガタシ</t>
    </rPh>
    <rPh sb="3" eb="4">
      <t>ミナミ</t>
    </rPh>
    <rPh sb="4" eb="5">
      <t>４</t>
    </rPh>
    <rPh sb="5" eb="7">
      <t>バンチョウ</t>
    </rPh>
    <phoneticPr fontId="1"/>
  </si>
  <si>
    <r>
      <rPr>
        <sz val="8"/>
        <color theme="1"/>
        <rFont val="ＭＳ 明朝"/>
        <family val="1"/>
        <charset val="128"/>
      </rPr>
      <t>喰い処</t>
    </r>
    <r>
      <rPr>
        <sz val="11"/>
        <color theme="1"/>
        <rFont val="ＭＳ 明朝"/>
        <family val="1"/>
        <charset val="128"/>
      </rPr>
      <t>　酒々　</t>
    </r>
    <r>
      <rPr>
        <sz val="8"/>
        <color theme="1"/>
        <rFont val="ＭＳ 明朝"/>
        <family val="1"/>
        <charset val="128"/>
      </rPr>
      <t>しゅしゅ</t>
    </r>
    <rPh sb="0" eb="1">
      <t>ク</t>
    </rPh>
    <rPh sb="2" eb="3">
      <t>トコロ</t>
    </rPh>
    <rPh sb="4" eb="5">
      <t>サケ</t>
    </rPh>
    <phoneticPr fontId="1"/>
  </si>
  <si>
    <t>尾花沢市大字銀山新畑440</t>
    <rPh sb="0" eb="3">
      <t>オバナザワ</t>
    </rPh>
    <rPh sb="3" eb="4">
      <t>シ</t>
    </rPh>
    <rPh sb="4" eb="6">
      <t>オオアザ</t>
    </rPh>
    <rPh sb="6" eb="8">
      <t>ギンザン</t>
    </rPh>
    <rPh sb="8" eb="9">
      <t>シン</t>
    </rPh>
    <rPh sb="9" eb="10">
      <t>ハタケ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</si>
</sst>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35"/>
  <sheetViews>
    <sheetView tabSelected="1" view="pageBreakPreview" zoomScaleNormal="100" zoomScaleSheetLayoutView="100" workbookViewId="0">
      <selection activeCell="C1118" sqref="C1118"/>
    </sheetView>
  </sheetViews>
  <sheetFormatPr defaultRowHeight="13.5" x14ac:dyDescent="0.15"/>
  <cols>
    <col min="1" max="1" width="7.625" customWidth="1"/>
    <col min="2" max="2" width="6.375" customWidth="1"/>
    <col min="3" max="3" width="36.625" customWidth="1"/>
    <col min="4" max="4" width="21.875" bestFit="1" customWidth="1"/>
    <col min="5" max="5" width="44.5" bestFit="1" customWidth="1"/>
    <col min="6" max="6" width="16.625" customWidth="1"/>
  </cols>
  <sheetData>
    <row r="1" spans="2:6" ht="20.100000000000001" customHeight="1" x14ac:dyDescent="0.15"/>
    <row r="2" spans="2:6" ht="21" x14ac:dyDescent="0.2">
      <c r="B2" s="25" t="s">
        <v>1283</v>
      </c>
      <c r="C2" s="25"/>
      <c r="D2" s="25"/>
      <c r="E2" s="25"/>
      <c r="F2" s="25"/>
    </row>
    <row r="3" spans="2:6" ht="9.9499999999999993" customHeight="1" x14ac:dyDescent="0.15">
      <c r="B3" s="9"/>
      <c r="C3" s="9"/>
      <c r="D3" s="9"/>
      <c r="E3" s="9"/>
      <c r="F3" s="10"/>
    </row>
    <row r="4" spans="2:6" ht="20.100000000000001" customHeight="1" x14ac:dyDescent="0.15">
      <c r="B4" s="26" t="s">
        <v>4249</v>
      </c>
      <c r="C4" s="26"/>
      <c r="D4" s="26"/>
      <c r="E4" s="26"/>
      <c r="F4" s="26"/>
    </row>
    <row r="5" spans="2:6" ht="20.100000000000001" customHeight="1" x14ac:dyDescent="0.15">
      <c r="B5" s="26" t="s">
        <v>2123</v>
      </c>
      <c r="C5" s="26"/>
      <c r="D5" s="26"/>
      <c r="E5" s="26"/>
      <c r="F5" s="26"/>
    </row>
    <row r="6" spans="2:6" ht="20.100000000000001" customHeight="1" x14ac:dyDescent="0.15">
      <c r="B6" s="26" t="s">
        <v>2124</v>
      </c>
      <c r="C6" s="26"/>
      <c r="D6" s="26"/>
      <c r="E6" s="26"/>
      <c r="F6" s="26"/>
    </row>
    <row r="7" spans="2:6" ht="9.9499999999999993" customHeight="1" x14ac:dyDescent="0.15">
      <c r="B7" s="9"/>
      <c r="C7" s="11"/>
      <c r="D7" s="11"/>
      <c r="E7" s="12"/>
      <c r="F7" s="13"/>
    </row>
    <row r="8" spans="2:6" ht="20.100000000000001" customHeight="1" x14ac:dyDescent="0.15">
      <c r="B8" s="9"/>
      <c r="C8" s="11" t="s">
        <v>3913</v>
      </c>
      <c r="D8" s="11"/>
      <c r="E8" s="12"/>
      <c r="F8" s="13"/>
    </row>
    <row r="9" spans="2:6" ht="9.9499999999999993" customHeight="1" x14ac:dyDescent="0.15">
      <c r="B9" s="1"/>
      <c r="C9" s="4"/>
      <c r="D9" s="4"/>
      <c r="E9" s="4"/>
      <c r="F9" s="5"/>
    </row>
    <row r="10" spans="2:6" x14ac:dyDescent="0.15">
      <c r="B10" s="6"/>
      <c r="C10" s="7" t="s">
        <v>0</v>
      </c>
      <c r="D10" s="7" t="s">
        <v>952</v>
      </c>
      <c r="E10" s="7" t="s">
        <v>1</v>
      </c>
      <c r="F10" s="8" t="s">
        <v>2</v>
      </c>
    </row>
    <row r="11" spans="2:6" ht="17.100000000000001" customHeight="1" x14ac:dyDescent="0.15">
      <c r="B11" s="14">
        <v>1</v>
      </c>
      <c r="C11" s="15" t="s">
        <v>153</v>
      </c>
      <c r="D11" s="15" t="s">
        <v>1025</v>
      </c>
      <c r="E11" s="15" t="s">
        <v>154</v>
      </c>
      <c r="F11" s="18" t="s">
        <v>2274</v>
      </c>
    </row>
    <row r="12" spans="2:6" ht="17.100000000000001" customHeight="1" x14ac:dyDescent="0.15">
      <c r="B12" s="14">
        <f>B11+1</f>
        <v>2</v>
      </c>
      <c r="C12" s="15" t="s">
        <v>3914</v>
      </c>
      <c r="D12" s="15" t="s">
        <v>4016</v>
      </c>
      <c r="E12" s="15" t="s">
        <v>4046</v>
      </c>
      <c r="F12" s="18" t="s">
        <v>4147</v>
      </c>
    </row>
    <row r="13" spans="2:6" ht="17.100000000000001" customHeight="1" x14ac:dyDescent="0.15">
      <c r="B13" s="14">
        <f t="shared" ref="B13:B76" si="0">B12+1</f>
        <v>3</v>
      </c>
      <c r="C13" s="15" t="s">
        <v>9</v>
      </c>
      <c r="D13" s="15" t="s">
        <v>999</v>
      </c>
      <c r="E13" s="15" t="s">
        <v>10</v>
      </c>
      <c r="F13" s="18" t="s">
        <v>2275</v>
      </c>
    </row>
    <row r="14" spans="2:6" ht="17.100000000000001" customHeight="1" x14ac:dyDescent="0.15">
      <c r="B14" s="14">
        <f t="shared" si="0"/>
        <v>4</v>
      </c>
      <c r="C14" s="15" t="s">
        <v>213</v>
      </c>
      <c r="D14" s="15" t="s">
        <v>958</v>
      </c>
      <c r="E14" s="15" t="s">
        <v>214</v>
      </c>
      <c r="F14" s="18" t="s">
        <v>2276</v>
      </c>
    </row>
    <row r="15" spans="2:6" ht="17.100000000000001" customHeight="1" x14ac:dyDescent="0.15">
      <c r="B15" s="14">
        <f t="shared" si="0"/>
        <v>5</v>
      </c>
      <c r="C15" s="15" t="s">
        <v>2081</v>
      </c>
      <c r="D15" s="15" t="s">
        <v>2082</v>
      </c>
      <c r="E15" s="15" t="s">
        <v>2083</v>
      </c>
      <c r="F15" s="18" t="s">
        <v>2277</v>
      </c>
    </row>
    <row r="16" spans="2:6" ht="17.100000000000001" customHeight="1" x14ac:dyDescent="0.15">
      <c r="B16" s="14">
        <f t="shared" si="0"/>
        <v>6</v>
      </c>
      <c r="C16" s="15" t="s">
        <v>2278</v>
      </c>
      <c r="D16" s="15" t="s">
        <v>2279</v>
      </c>
      <c r="E16" s="15" t="s">
        <v>2240</v>
      </c>
      <c r="F16" s="18" t="s">
        <v>2280</v>
      </c>
    </row>
    <row r="17" spans="2:6" ht="17.100000000000001" customHeight="1" x14ac:dyDescent="0.15">
      <c r="B17" s="14">
        <f t="shared" si="0"/>
        <v>7</v>
      </c>
      <c r="C17" s="15" t="s">
        <v>155</v>
      </c>
      <c r="D17" s="15" t="s">
        <v>964</v>
      </c>
      <c r="E17" s="15" t="s">
        <v>156</v>
      </c>
      <c r="F17" s="18" t="s">
        <v>2281</v>
      </c>
    </row>
    <row r="18" spans="2:6" ht="17.100000000000001" customHeight="1" x14ac:dyDescent="0.15">
      <c r="B18" s="14">
        <f t="shared" si="0"/>
        <v>8</v>
      </c>
      <c r="C18" s="15" t="s">
        <v>3915</v>
      </c>
      <c r="D18" s="15" t="s">
        <v>4017</v>
      </c>
      <c r="E18" s="15" t="s">
        <v>4047</v>
      </c>
      <c r="F18" s="18" t="s">
        <v>4148</v>
      </c>
    </row>
    <row r="19" spans="2:6" ht="17.100000000000001" customHeight="1" x14ac:dyDescent="0.15">
      <c r="B19" s="14">
        <f t="shared" si="0"/>
        <v>9</v>
      </c>
      <c r="C19" s="15" t="s">
        <v>1296</v>
      </c>
      <c r="D19" s="15"/>
      <c r="E19" s="15" t="s">
        <v>1297</v>
      </c>
      <c r="F19" s="18" t="s">
        <v>2282</v>
      </c>
    </row>
    <row r="20" spans="2:6" ht="17.100000000000001" customHeight="1" x14ac:dyDescent="0.15">
      <c r="B20" s="14">
        <f t="shared" si="0"/>
        <v>10</v>
      </c>
      <c r="C20" s="15" t="s">
        <v>2283</v>
      </c>
      <c r="D20" s="15" t="s">
        <v>1002</v>
      </c>
      <c r="E20" s="15" t="s">
        <v>25</v>
      </c>
      <c r="F20" s="18" t="s">
        <v>2284</v>
      </c>
    </row>
    <row r="21" spans="2:6" ht="17.100000000000001" customHeight="1" x14ac:dyDescent="0.15">
      <c r="B21" s="14">
        <f t="shared" si="0"/>
        <v>11</v>
      </c>
      <c r="C21" s="15" t="s">
        <v>2285</v>
      </c>
      <c r="D21" s="15" t="s">
        <v>2286</v>
      </c>
      <c r="E21" s="15" t="s">
        <v>2287</v>
      </c>
      <c r="F21" s="18" t="s">
        <v>2288</v>
      </c>
    </row>
    <row r="22" spans="2:6" ht="17.100000000000001" customHeight="1" x14ac:dyDescent="0.15">
      <c r="B22" s="14">
        <f t="shared" si="0"/>
        <v>12</v>
      </c>
      <c r="C22" s="16" t="s">
        <v>3916</v>
      </c>
      <c r="D22" s="16" t="s">
        <v>2289</v>
      </c>
      <c r="E22" s="15" t="s">
        <v>4048</v>
      </c>
      <c r="F22" s="18" t="s">
        <v>4149</v>
      </c>
    </row>
    <row r="23" spans="2:6" ht="17.100000000000001" customHeight="1" x14ac:dyDescent="0.15">
      <c r="B23" s="14">
        <f t="shared" si="0"/>
        <v>13</v>
      </c>
      <c r="C23" s="15" t="s">
        <v>3917</v>
      </c>
      <c r="D23" s="15" t="s">
        <v>4018</v>
      </c>
      <c r="E23" s="15" t="s">
        <v>4049</v>
      </c>
      <c r="F23" s="18" t="s">
        <v>4150</v>
      </c>
    </row>
    <row r="24" spans="2:6" ht="17.100000000000001" customHeight="1" x14ac:dyDescent="0.15">
      <c r="B24" s="14">
        <f t="shared" si="0"/>
        <v>14</v>
      </c>
      <c r="C24" s="16" t="s">
        <v>45</v>
      </c>
      <c r="D24" s="16" t="s">
        <v>2289</v>
      </c>
      <c r="E24" s="16" t="s">
        <v>46</v>
      </c>
      <c r="F24" s="19" t="s">
        <v>2290</v>
      </c>
    </row>
    <row r="25" spans="2:6" ht="17.100000000000001" customHeight="1" x14ac:dyDescent="0.15">
      <c r="B25" s="14">
        <f t="shared" si="0"/>
        <v>15</v>
      </c>
      <c r="C25" s="15" t="s">
        <v>839</v>
      </c>
      <c r="D25" s="15" t="s">
        <v>958</v>
      </c>
      <c r="E25" s="15" t="s">
        <v>840</v>
      </c>
      <c r="F25" s="18" t="s">
        <v>2291</v>
      </c>
    </row>
    <row r="26" spans="2:6" ht="17.100000000000001" customHeight="1" x14ac:dyDescent="0.15">
      <c r="B26" s="14">
        <f t="shared" si="0"/>
        <v>16</v>
      </c>
      <c r="C26" s="15" t="s">
        <v>221</v>
      </c>
      <c r="D26" s="15" t="s">
        <v>964</v>
      </c>
      <c r="E26" s="15" t="s">
        <v>222</v>
      </c>
      <c r="F26" s="18" t="s">
        <v>2292</v>
      </c>
    </row>
    <row r="27" spans="2:6" ht="17.100000000000001" customHeight="1" x14ac:dyDescent="0.15">
      <c r="B27" s="14">
        <f t="shared" si="0"/>
        <v>17</v>
      </c>
      <c r="C27" s="15" t="s">
        <v>2293</v>
      </c>
      <c r="D27" s="15" t="s">
        <v>2294</v>
      </c>
      <c r="E27" s="15" t="s">
        <v>2295</v>
      </c>
      <c r="F27" s="18" t="s">
        <v>2296</v>
      </c>
    </row>
    <row r="28" spans="2:6" ht="17.100000000000001" customHeight="1" x14ac:dyDescent="0.15">
      <c r="B28" s="14">
        <f t="shared" si="0"/>
        <v>18</v>
      </c>
      <c r="C28" s="15" t="s">
        <v>2297</v>
      </c>
      <c r="D28" s="15" t="s">
        <v>2298</v>
      </c>
      <c r="E28" s="15" t="s">
        <v>2299</v>
      </c>
      <c r="F28" s="18" t="s">
        <v>2300</v>
      </c>
    </row>
    <row r="29" spans="2:6" ht="17.100000000000001" customHeight="1" x14ac:dyDescent="0.15">
      <c r="B29" s="14">
        <f t="shared" si="0"/>
        <v>19</v>
      </c>
      <c r="C29" s="15" t="s">
        <v>2301</v>
      </c>
      <c r="D29" s="15" t="s">
        <v>964</v>
      </c>
      <c r="E29" s="15" t="s">
        <v>2302</v>
      </c>
      <c r="F29" s="18" t="s">
        <v>2303</v>
      </c>
    </row>
    <row r="30" spans="2:6" ht="17.100000000000001" customHeight="1" x14ac:dyDescent="0.15">
      <c r="B30" s="14">
        <f t="shared" si="0"/>
        <v>20</v>
      </c>
      <c r="C30" s="15" t="s">
        <v>3918</v>
      </c>
      <c r="D30" s="15" t="s">
        <v>4019</v>
      </c>
      <c r="E30" s="15" t="s">
        <v>4050</v>
      </c>
      <c r="F30" s="18" t="s">
        <v>4151</v>
      </c>
    </row>
    <row r="31" spans="2:6" ht="17.100000000000001" customHeight="1" x14ac:dyDescent="0.15">
      <c r="B31" s="14">
        <f t="shared" si="0"/>
        <v>21</v>
      </c>
      <c r="C31" s="15" t="s">
        <v>2139</v>
      </c>
      <c r="D31" s="15" t="s">
        <v>2140</v>
      </c>
      <c r="E31" s="15" t="s">
        <v>2141</v>
      </c>
      <c r="F31" s="18" t="s">
        <v>2304</v>
      </c>
    </row>
    <row r="32" spans="2:6" ht="17.100000000000001" customHeight="1" x14ac:dyDescent="0.15">
      <c r="B32" s="14">
        <f t="shared" si="0"/>
        <v>22</v>
      </c>
      <c r="C32" s="15" t="s">
        <v>1299</v>
      </c>
      <c r="D32" s="15" t="s">
        <v>958</v>
      </c>
      <c r="E32" s="15" t="s">
        <v>1300</v>
      </c>
      <c r="F32" s="18" t="s">
        <v>2305</v>
      </c>
    </row>
    <row r="33" spans="2:7" ht="17.100000000000001" customHeight="1" x14ac:dyDescent="0.15">
      <c r="B33" s="14">
        <f t="shared" si="0"/>
        <v>23</v>
      </c>
      <c r="C33" s="15" t="s">
        <v>2144</v>
      </c>
      <c r="D33" s="15" t="s">
        <v>2145</v>
      </c>
      <c r="E33" s="15" t="s">
        <v>2146</v>
      </c>
      <c r="F33" s="18" t="s">
        <v>2306</v>
      </c>
    </row>
    <row r="34" spans="2:7" ht="17.100000000000001" customHeight="1" x14ac:dyDescent="0.15">
      <c r="B34" s="14">
        <f t="shared" si="0"/>
        <v>24</v>
      </c>
      <c r="C34" s="15" t="s">
        <v>2307</v>
      </c>
      <c r="D34" s="15" t="s">
        <v>2308</v>
      </c>
      <c r="E34" s="15" t="s">
        <v>2309</v>
      </c>
      <c r="F34" s="18" t="s">
        <v>2310</v>
      </c>
    </row>
    <row r="35" spans="2:7" ht="17.100000000000001" customHeight="1" x14ac:dyDescent="0.15">
      <c r="B35" s="14">
        <f t="shared" si="0"/>
        <v>25</v>
      </c>
      <c r="C35" s="15" t="s">
        <v>2311</v>
      </c>
      <c r="D35" s="15" t="s">
        <v>2289</v>
      </c>
      <c r="E35" s="15" t="s">
        <v>1193</v>
      </c>
      <c r="F35" s="18" t="s">
        <v>2312</v>
      </c>
    </row>
    <row r="36" spans="2:7" ht="17.100000000000001" customHeight="1" x14ac:dyDescent="0.15">
      <c r="B36" s="14">
        <f t="shared" si="0"/>
        <v>26</v>
      </c>
      <c r="C36" s="15" t="s">
        <v>799</v>
      </c>
      <c r="D36" s="15" t="s">
        <v>2313</v>
      </c>
      <c r="E36" s="15" t="s">
        <v>160</v>
      </c>
      <c r="F36" s="18" t="s">
        <v>2314</v>
      </c>
    </row>
    <row r="37" spans="2:7" ht="17.100000000000001" customHeight="1" x14ac:dyDescent="0.15">
      <c r="B37" s="14">
        <f t="shared" si="0"/>
        <v>27</v>
      </c>
      <c r="C37" s="15" t="s">
        <v>3919</v>
      </c>
      <c r="D37" s="15" t="s">
        <v>4020</v>
      </c>
      <c r="E37" s="15" t="s">
        <v>4051</v>
      </c>
      <c r="F37" s="18" t="s">
        <v>4152</v>
      </c>
    </row>
    <row r="38" spans="2:7" ht="17.100000000000001" customHeight="1" x14ac:dyDescent="0.15">
      <c r="B38" s="14">
        <f t="shared" si="0"/>
        <v>28</v>
      </c>
      <c r="C38" s="15" t="s">
        <v>3920</v>
      </c>
      <c r="D38" s="15" t="s">
        <v>974</v>
      </c>
      <c r="E38" s="15" t="s">
        <v>4052</v>
      </c>
      <c r="F38" s="18" t="s">
        <v>4153</v>
      </c>
    </row>
    <row r="39" spans="2:7" ht="17.100000000000001" customHeight="1" x14ac:dyDescent="0.15">
      <c r="B39" s="14">
        <f t="shared" si="0"/>
        <v>29</v>
      </c>
      <c r="C39" s="15" t="s">
        <v>161</v>
      </c>
      <c r="D39" s="15" t="s">
        <v>958</v>
      </c>
      <c r="E39" s="15" t="s">
        <v>162</v>
      </c>
      <c r="F39" s="18" t="s">
        <v>2315</v>
      </c>
    </row>
    <row r="40" spans="2:7" ht="17.100000000000001" customHeight="1" x14ac:dyDescent="0.15">
      <c r="B40" s="14">
        <f t="shared" si="0"/>
        <v>30</v>
      </c>
      <c r="C40" s="15" t="s">
        <v>3921</v>
      </c>
      <c r="D40" s="15" t="s">
        <v>964</v>
      </c>
      <c r="E40" s="15" t="s">
        <v>4053</v>
      </c>
      <c r="F40" s="18" t="s">
        <v>4154</v>
      </c>
      <c r="G40" ph="1"/>
    </row>
    <row r="41" spans="2:7" ht="17.100000000000001" customHeight="1" x14ac:dyDescent="0.15">
      <c r="B41" s="14">
        <f t="shared" si="0"/>
        <v>31</v>
      </c>
      <c r="C41" s="15" t="s">
        <v>3922</v>
      </c>
      <c r="D41" s="15" t="s">
        <v>2794</v>
      </c>
      <c r="E41" s="15" t="s">
        <v>4054</v>
      </c>
      <c r="F41" s="18" t="s">
        <v>4155</v>
      </c>
    </row>
    <row r="42" spans="2:7" ht="17.100000000000001" customHeight="1" x14ac:dyDescent="0.15">
      <c r="B42" s="14">
        <f t="shared" si="0"/>
        <v>32</v>
      </c>
      <c r="C42" s="15" t="s">
        <v>2316</v>
      </c>
      <c r="D42" s="15"/>
      <c r="E42" s="15" t="s">
        <v>2317</v>
      </c>
      <c r="F42" s="18" t="s">
        <v>2318</v>
      </c>
      <c r="G42" ph="1"/>
    </row>
    <row r="43" spans="2:7" ht="17.100000000000001" customHeight="1" x14ac:dyDescent="0.15">
      <c r="B43" s="14">
        <f t="shared" si="0"/>
        <v>33</v>
      </c>
      <c r="C43" s="15" t="s">
        <v>200</v>
      </c>
      <c r="D43" s="15" t="s">
        <v>960</v>
      </c>
      <c r="E43" s="15" t="s">
        <v>201</v>
      </c>
      <c r="F43" s="18" t="s">
        <v>2319</v>
      </c>
    </row>
    <row r="44" spans="2:7" ht="17.100000000000001" customHeight="1" x14ac:dyDescent="0.15">
      <c r="B44" s="14">
        <f t="shared" si="0"/>
        <v>34</v>
      </c>
      <c r="C44" s="15" t="s">
        <v>90</v>
      </c>
      <c r="D44" s="15" t="s">
        <v>2320</v>
      </c>
      <c r="E44" s="15" t="s">
        <v>91</v>
      </c>
      <c r="F44" s="18" t="s">
        <v>2321</v>
      </c>
    </row>
    <row r="45" spans="2:7" ht="17.100000000000001" customHeight="1" x14ac:dyDescent="0.15">
      <c r="B45" s="14">
        <f t="shared" si="0"/>
        <v>35</v>
      </c>
      <c r="C45" s="15" t="s">
        <v>1346</v>
      </c>
      <c r="D45" s="15" t="s">
        <v>958</v>
      </c>
      <c r="E45" s="15" t="s">
        <v>1347</v>
      </c>
      <c r="F45" s="18" t="s">
        <v>2322</v>
      </c>
    </row>
    <row r="46" spans="2:7" ht="17.100000000000001" customHeight="1" x14ac:dyDescent="0.15">
      <c r="B46" s="14">
        <f t="shared" si="0"/>
        <v>36</v>
      </c>
      <c r="C46" s="15" t="s">
        <v>950</v>
      </c>
      <c r="D46" s="15" t="s">
        <v>958</v>
      </c>
      <c r="E46" s="15" t="s">
        <v>951</v>
      </c>
      <c r="F46" s="18" t="s">
        <v>2325</v>
      </c>
    </row>
    <row r="47" spans="2:7" ht="17.100000000000001" customHeight="1" x14ac:dyDescent="0.15">
      <c r="B47" s="14">
        <f t="shared" si="0"/>
        <v>37</v>
      </c>
      <c r="C47" s="15" t="s">
        <v>2323</v>
      </c>
      <c r="D47" s="15" t="s">
        <v>958</v>
      </c>
      <c r="E47" s="15" t="s">
        <v>164</v>
      </c>
      <c r="F47" s="18" t="s">
        <v>2324</v>
      </c>
    </row>
    <row r="48" spans="2:7" ht="17.100000000000001" customHeight="1" x14ac:dyDescent="0.15">
      <c r="B48" s="14">
        <f t="shared" si="0"/>
        <v>38</v>
      </c>
      <c r="C48" s="15" t="s">
        <v>3923</v>
      </c>
      <c r="D48" s="15" t="s">
        <v>960</v>
      </c>
      <c r="E48" s="15" t="s">
        <v>4055</v>
      </c>
      <c r="F48" s="18" t="s">
        <v>4156</v>
      </c>
    </row>
    <row r="49" spans="2:7" ht="17.100000000000001" customHeight="1" x14ac:dyDescent="0.15">
      <c r="B49" s="14">
        <f t="shared" si="0"/>
        <v>39</v>
      </c>
      <c r="C49" s="15" t="s">
        <v>3924</v>
      </c>
      <c r="D49" s="15" t="s">
        <v>958</v>
      </c>
      <c r="E49" s="15" t="s">
        <v>4056</v>
      </c>
      <c r="F49" s="18" t="s">
        <v>4157</v>
      </c>
    </row>
    <row r="50" spans="2:7" ht="17.100000000000001" customHeight="1" x14ac:dyDescent="0.15">
      <c r="B50" s="14">
        <f t="shared" si="0"/>
        <v>40</v>
      </c>
      <c r="C50" s="15" t="s">
        <v>945</v>
      </c>
      <c r="D50" s="15" t="s">
        <v>996</v>
      </c>
      <c r="E50" s="15" t="s">
        <v>946</v>
      </c>
      <c r="F50" s="18" t="s">
        <v>2326</v>
      </c>
    </row>
    <row r="51" spans="2:7" ht="17.100000000000001" customHeight="1" x14ac:dyDescent="0.15">
      <c r="B51" s="14">
        <f t="shared" si="0"/>
        <v>41</v>
      </c>
      <c r="C51" s="15" t="s">
        <v>1330</v>
      </c>
      <c r="D51" s="15" t="s">
        <v>2327</v>
      </c>
      <c r="E51" s="15" t="s">
        <v>1331</v>
      </c>
      <c r="F51" s="18" t="s">
        <v>2328</v>
      </c>
      <c r="G51" ph="1"/>
    </row>
    <row r="52" spans="2:7" ht="17.100000000000001" customHeight="1" x14ac:dyDescent="0.15">
      <c r="B52" s="14">
        <f t="shared" si="0"/>
        <v>42</v>
      </c>
      <c r="C52" s="15" t="s">
        <v>2329</v>
      </c>
      <c r="D52" s="15" t="s">
        <v>2330</v>
      </c>
      <c r="E52" s="15" t="s">
        <v>1324</v>
      </c>
      <c r="F52" s="18" t="s">
        <v>2331</v>
      </c>
    </row>
    <row r="53" spans="2:7" ht="17.100000000000001" customHeight="1" x14ac:dyDescent="0.15">
      <c r="B53" s="14">
        <f t="shared" si="0"/>
        <v>43</v>
      </c>
      <c r="C53" s="15" t="s">
        <v>2155</v>
      </c>
      <c r="D53" s="15" t="s">
        <v>2330</v>
      </c>
      <c r="E53" s="15" t="s">
        <v>2156</v>
      </c>
      <c r="F53" s="18" t="s">
        <v>2332</v>
      </c>
    </row>
    <row r="54" spans="2:7" ht="17.100000000000001" customHeight="1" x14ac:dyDescent="0.15">
      <c r="B54" s="14">
        <f t="shared" si="0"/>
        <v>44</v>
      </c>
      <c r="C54" s="15" t="s">
        <v>2333</v>
      </c>
      <c r="D54" s="15" t="s">
        <v>2334</v>
      </c>
      <c r="E54" s="15" t="s">
        <v>2335</v>
      </c>
      <c r="F54" s="18" t="s">
        <v>2336</v>
      </c>
    </row>
    <row r="55" spans="2:7" ht="17.100000000000001" customHeight="1" x14ac:dyDescent="0.15">
      <c r="B55" s="14">
        <f t="shared" si="0"/>
        <v>45</v>
      </c>
      <c r="C55" s="15" t="s">
        <v>188</v>
      </c>
      <c r="D55" s="15" t="s">
        <v>970</v>
      </c>
      <c r="E55" s="15" t="s">
        <v>254</v>
      </c>
      <c r="F55" s="18" t="s">
        <v>2337</v>
      </c>
    </row>
    <row r="56" spans="2:7" ht="17.100000000000001" customHeight="1" x14ac:dyDescent="0.15">
      <c r="B56" s="14">
        <f t="shared" si="0"/>
        <v>46</v>
      </c>
      <c r="C56" s="15" t="s">
        <v>3925</v>
      </c>
      <c r="D56" s="15" t="s">
        <v>4021</v>
      </c>
      <c r="E56" s="15" t="s">
        <v>4057</v>
      </c>
      <c r="F56" s="18" t="s">
        <v>4158</v>
      </c>
    </row>
    <row r="57" spans="2:7" ht="17.100000000000001" customHeight="1" x14ac:dyDescent="0.15">
      <c r="B57" s="14">
        <f t="shared" si="0"/>
        <v>47</v>
      </c>
      <c r="C57" s="15" t="s">
        <v>2338</v>
      </c>
      <c r="D57" s="15" t="s">
        <v>2330</v>
      </c>
      <c r="E57" s="15" t="s">
        <v>1325</v>
      </c>
      <c r="F57" s="18" t="s">
        <v>2339</v>
      </c>
    </row>
    <row r="58" spans="2:7" ht="17.100000000000001" customHeight="1" x14ac:dyDescent="0.15">
      <c r="B58" s="14">
        <f t="shared" si="0"/>
        <v>48</v>
      </c>
      <c r="C58" s="15" t="s">
        <v>3926</v>
      </c>
      <c r="D58" s="15" t="s">
        <v>2330</v>
      </c>
      <c r="E58" s="15" t="s">
        <v>4058</v>
      </c>
      <c r="F58" s="18" t="s">
        <v>4159</v>
      </c>
    </row>
    <row r="59" spans="2:7" ht="17.100000000000001" customHeight="1" x14ac:dyDescent="0.15">
      <c r="B59" s="14">
        <f t="shared" si="0"/>
        <v>49</v>
      </c>
      <c r="C59" s="15" t="s">
        <v>8</v>
      </c>
      <c r="D59" s="15" t="s">
        <v>983</v>
      </c>
      <c r="E59" s="15" t="s">
        <v>247</v>
      </c>
      <c r="F59" s="18" t="s">
        <v>2340</v>
      </c>
    </row>
    <row r="60" spans="2:7" ht="17.100000000000001" customHeight="1" x14ac:dyDescent="0.15">
      <c r="B60" s="14">
        <f t="shared" si="0"/>
        <v>50</v>
      </c>
      <c r="C60" s="15" t="s">
        <v>19</v>
      </c>
      <c r="D60" s="15" t="s">
        <v>2330</v>
      </c>
      <c r="E60" s="15" t="s">
        <v>20</v>
      </c>
      <c r="F60" s="18" t="s">
        <v>2341</v>
      </c>
    </row>
    <row r="61" spans="2:7" ht="17.100000000000001" customHeight="1" x14ac:dyDescent="0.15">
      <c r="B61" s="14">
        <f t="shared" si="0"/>
        <v>51</v>
      </c>
      <c r="C61" s="15" t="s">
        <v>2238</v>
      </c>
      <c r="D61" s="15" t="s">
        <v>958</v>
      </c>
      <c r="E61" s="15" t="s">
        <v>7</v>
      </c>
      <c r="F61" s="18" t="s">
        <v>2342</v>
      </c>
    </row>
    <row r="62" spans="2:7" ht="17.100000000000001" customHeight="1" x14ac:dyDescent="0.15">
      <c r="B62" s="14">
        <f t="shared" si="0"/>
        <v>52</v>
      </c>
      <c r="C62" s="15" t="s">
        <v>2136</v>
      </c>
      <c r="D62" s="15" t="s">
        <v>2137</v>
      </c>
      <c r="E62" s="15" t="s">
        <v>2138</v>
      </c>
      <c r="F62" s="18" t="s">
        <v>2343</v>
      </c>
    </row>
    <row r="63" spans="2:7" ht="17.100000000000001" customHeight="1" x14ac:dyDescent="0.15">
      <c r="B63" s="14">
        <f t="shared" si="0"/>
        <v>53</v>
      </c>
      <c r="C63" s="15" t="s">
        <v>3927</v>
      </c>
      <c r="D63" s="15" t="s">
        <v>958</v>
      </c>
      <c r="E63" s="15" t="s">
        <v>4059</v>
      </c>
      <c r="F63" s="18" t="s">
        <v>4160</v>
      </c>
    </row>
    <row r="64" spans="2:7" ht="17.100000000000001" customHeight="1" x14ac:dyDescent="0.15">
      <c r="B64" s="14">
        <f t="shared" si="0"/>
        <v>54</v>
      </c>
      <c r="C64" s="15" t="s">
        <v>71</v>
      </c>
      <c r="D64" s="15" t="s">
        <v>964</v>
      </c>
      <c r="E64" s="15" t="s">
        <v>72</v>
      </c>
      <c r="F64" s="18" t="s">
        <v>2344</v>
      </c>
    </row>
    <row r="65" spans="2:6" ht="17.100000000000001" customHeight="1" x14ac:dyDescent="0.15">
      <c r="B65" s="14">
        <f t="shared" si="0"/>
        <v>55</v>
      </c>
      <c r="C65" s="15" t="s">
        <v>2345</v>
      </c>
      <c r="D65" s="15" t="s">
        <v>2346</v>
      </c>
      <c r="E65" s="15" t="s">
        <v>2154</v>
      </c>
      <c r="F65" s="18"/>
    </row>
    <row r="66" spans="2:6" ht="17.100000000000001" customHeight="1" x14ac:dyDescent="0.15">
      <c r="B66" s="14">
        <f t="shared" si="0"/>
        <v>56</v>
      </c>
      <c r="C66" s="15" t="s">
        <v>826</v>
      </c>
      <c r="D66" s="15" t="s">
        <v>958</v>
      </c>
      <c r="E66" s="15" t="s">
        <v>827</v>
      </c>
      <c r="F66" s="18" t="s">
        <v>2347</v>
      </c>
    </row>
    <row r="67" spans="2:6" ht="17.100000000000001" customHeight="1" x14ac:dyDescent="0.15">
      <c r="B67" s="14">
        <f t="shared" si="0"/>
        <v>57</v>
      </c>
      <c r="C67" s="15" t="s">
        <v>2348</v>
      </c>
      <c r="D67" s="15" t="s">
        <v>2330</v>
      </c>
      <c r="E67" s="15" t="s">
        <v>939</v>
      </c>
      <c r="F67" s="18" t="s">
        <v>2349</v>
      </c>
    </row>
    <row r="68" spans="2:6" ht="17.100000000000001" customHeight="1" x14ac:dyDescent="0.15">
      <c r="B68" s="14">
        <f t="shared" si="0"/>
        <v>58</v>
      </c>
      <c r="C68" s="15" t="s">
        <v>2159</v>
      </c>
      <c r="D68" s="15" t="s">
        <v>958</v>
      </c>
      <c r="E68" s="15" t="s">
        <v>2160</v>
      </c>
      <c r="F68" s="18" t="s">
        <v>2350</v>
      </c>
    </row>
    <row r="69" spans="2:6" ht="17.100000000000001" customHeight="1" x14ac:dyDescent="0.15">
      <c r="B69" s="14">
        <f t="shared" si="0"/>
        <v>59</v>
      </c>
      <c r="C69" s="15" t="s">
        <v>1322</v>
      </c>
      <c r="D69" s="15"/>
      <c r="E69" s="15" t="s">
        <v>1323</v>
      </c>
      <c r="F69" s="18" t="s">
        <v>2351</v>
      </c>
    </row>
    <row r="70" spans="2:6" ht="17.100000000000001" customHeight="1" x14ac:dyDescent="0.15">
      <c r="B70" s="14">
        <f t="shared" si="0"/>
        <v>60</v>
      </c>
      <c r="C70" s="15" t="s">
        <v>2352</v>
      </c>
      <c r="D70" s="15" t="s">
        <v>2330</v>
      </c>
      <c r="E70" s="15" t="s">
        <v>949</v>
      </c>
      <c r="F70" s="18" t="s">
        <v>2353</v>
      </c>
    </row>
    <row r="71" spans="2:6" ht="17.100000000000001" customHeight="1" x14ac:dyDescent="0.15">
      <c r="B71" s="14">
        <f t="shared" si="0"/>
        <v>61</v>
      </c>
      <c r="C71" s="15" t="s">
        <v>2354</v>
      </c>
      <c r="D71" s="15" t="s">
        <v>964</v>
      </c>
      <c r="E71" s="15" t="s">
        <v>2355</v>
      </c>
      <c r="F71" s="18" t="s">
        <v>2356</v>
      </c>
    </row>
    <row r="72" spans="2:6" ht="17.100000000000001" customHeight="1" x14ac:dyDescent="0.15">
      <c r="B72" s="14">
        <f t="shared" si="0"/>
        <v>62</v>
      </c>
      <c r="C72" s="15" t="s">
        <v>14</v>
      </c>
      <c r="D72" s="15" t="s">
        <v>958</v>
      </c>
      <c r="E72" s="15" t="s">
        <v>15</v>
      </c>
      <c r="F72" s="18" t="s">
        <v>2357</v>
      </c>
    </row>
    <row r="73" spans="2:6" ht="17.100000000000001" customHeight="1" x14ac:dyDescent="0.15">
      <c r="B73" s="14">
        <f t="shared" si="0"/>
        <v>63</v>
      </c>
      <c r="C73" s="15" t="s">
        <v>1284</v>
      </c>
      <c r="D73" s="15" t="s">
        <v>958</v>
      </c>
      <c r="E73" s="15" t="s">
        <v>1285</v>
      </c>
      <c r="F73" s="18" t="s">
        <v>2358</v>
      </c>
    </row>
    <row r="74" spans="2:6" ht="17.100000000000001" customHeight="1" x14ac:dyDescent="0.15">
      <c r="B74" s="14">
        <f t="shared" si="0"/>
        <v>64</v>
      </c>
      <c r="C74" s="15" t="s">
        <v>3928</v>
      </c>
      <c r="D74" s="15" t="s">
        <v>958</v>
      </c>
      <c r="E74" s="15" t="s">
        <v>4060</v>
      </c>
      <c r="F74" s="18" t="s">
        <v>4161</v>
      </c>
    </row>
    <row r="75" spans="2:6" ht="17.100000000000001" customHeight="1" x14ac:dyDescent="0.15">
      <c r="B75" s="14">
        <f t="shared" si="0"/>
        <v>65</v>
      </c>
      <c r="C75" s="15" t="s">
        <v>12</v>
      </c>
      <c r="D75" s="15" t="s">
        <v>958</v>
      </c>
      <c r="E75" s="15" t="s">
        <v>13</v>
      </c>
      <c r="F75" s="18" t="s">
        <v>2359</v>
      </c>
    </row>
    <row r="76" spans="2:6" ht="17.100000000000001" customHeight="1" x14ac:dyDescent="0.15">
      <c r="B76" s="14">
        <f t="shared" si="0"/>
        <v>66</v>
      </c>
      <c r="C76" s="15" t="s">
        <v>2360</v>
      </c>
      <c r="D76" s="15" t="s">
        <v>999</v>
      </c>
      <c r="E76" s="15" t="s">
        <v>11</v>
      </c>
      <c r="F76" s="18" t="s">
        <v>2361</v>
      </c>
    </row>
    <row r="77" spans="2:6" ht="17.100000000000001" customHeight="1" x14ac:dyDescent="0.15">
      <c r="B77" s="14">
        <f t="shared" ref="B77:B140" si="1">B76+1</f>
        <v>67</v>
      </c>
      <c r="C77" s="15" t="s">
        <v>2149</v>
      </c>
      <c r="D77" s="15" t="s">
        <v>958</v>
      </c>
      <c r="E77" s="15" t="s">
        <v>2150</v>
      </c>
      <c r="F77" s="18" t="s">
        <v>2362</v>
      </c>
    </row>
    <row r="78" spans="2:6" ht="17.100000000000001" customHeight="1" x14ac:dyDescent="0.15">
      <c r="B78" s="14">
        <f t="shared" si="1"/>
        <v>68</v>
      </c>
      <c r="C78" s="15" t="s">
        <v>1130</v>
      </c>
      <c r="D78" s="15" t="s">
        <v>2289</v>
      </c>
      <c r="E78" s="15" t="s">
        <v>168</v>
      </c>
      <c r="F78" s="18" t="s">
        <v>2363</v>
      </c>
    </row>
    <row r="79" spans="2:6" ht="17.100000000000001" customHeight="1" x14ac:dyDescent="0.15">
      <c r="B79" s="14">
        <f t="shared" si="1"/>
        <v>69</v>
      </c>
      <c r="C79" s="15" t="s">
        <v>3</v>
      </c>
      <c r="D79" s="15" t="s">
        <v>998</v>
      </c>
      <c r="E79" s="15" t="s">
        <v>4</v>
      </c>
      <c r="F79" s="18" t="s">
        <v>2364</v>
      </c>
    </row>
    <row r="80" spans="2:6" ht="17.100000000000001" customHeight="1" x14ac:dyDescent="0.15">
      <c r="B80" s="14">
        <f t="shared" si="1"/>
        <v>70</v>
      </c>
      <c r="C80" s="15" t="s">
        <v>1306</v>
      </c>
      <c r="D80" s="15" t="s">
        <v>1307</v>
      </c>
      <c r="E80" s="15" t="s">
        <v>1308</v>
      </c>
      <c r="F80" s="18" t="s">
        <v>2365</v>
      </c>
    </row>
    <row r="81" spans="2:6" ht="17.100000000000001" customHeight="1" x14ac:dyDescent="0.15">
      <c r="B81" s="14">
        <f t="shared" si="1"/>
        <v>71</v>
      </c>
      <c r="C81" s="15" t="s">
        <v>819</v>
      </c>
      <c r="D81" s="15" t="s">
        <v>958</v>
      </c>
      <c r="E81" s="15" t="s">
        <v>2366</v>
      </c>
      <c r="F81" s="18" t="s">
        <v>2367</v>
      </c>
    </row>
    <row r="82" spans="2:6" ht="17.100000000000001" customHeight="1" x14ac:dyDescent="0.15">
      <c r="B82" s="14">
        <f t="shared" si="1"/>
        <v>72</v>
      </c>
      <c r="C82" s="15" t="s">
        <v>1355</v>
      </c>
      <c r="D82" s="15" t="s">
        <v>958</v>
      </c>
      <c r="E82" s="15" t="s">
        <v>1356</v>
      </c>
      <c r="F82" s="18" t="s">
        <v>2368</v>
      </c>
    </row>
    <row r="83" spans="2:6" ht="17.100000000000001" customHeight="1" x14ac:dyDescent="0.15">
      <c r="B83" s="14">
        <f t="shared" si="1"/>
        <v>73</v>
      </c>
      <c r="C83" s="15" t="s">
        <v>3929</v>
      </c>
      <c r="D83" s="15" t="s">
        <v>958</v>
      </c>
      <c r="E83" s="15" t="s">
        <v>4061</v>
      </c>
      <c r="F83" s="18" t="s">
        <v>4162</v>
      </c>
    </row>
    <row r="84" spans="2:6" ht="17.100000000000001" customHeight="1" x14ac:dyDescent="0.15">
      <c r="B84" s="14">
        <f t="shared" si="1"/>
        <v>74</v>
      </c>
      <c r="C84" s="15" t="s">
        <v>3930</v>
      </c>
      <c r="D84" s="15" t="s">
        <v>4022</v>
      </c>
      <c r="E84" s="15" t="s">
        <v>4062</v>
      </c>
      <c r="F84" s="18" t="s">
        <v>4163</v>
      </c>
    </row>
    <row r="85" spans="2:6" ht="17.100000000000001" customHeight="1" x14ac:dyDescent="0.15">
      <c r="B85" s="14">
        <f t="shared" si="1"/>
        <v>75</v>
      </c>
      <c r="C85" s="15" t="s">
        <v>1286</v>
      </c>
      <c r="D85" s="15" t="s">
        <v>983</v>
      </c>
      <c r="E85" s="15" t="s">
        <v>1287</v>
      </c>
      <c r="F85" s="18" t="s">
        <v>2369</v>
      </c>
    </row>
    <row r="86" spans="2:6" ht="17.100000000000001" customHeight="1" x14ac:dyDescent="0.15">
      <c r="B86" s="14">
        <f t="shared" si="1"/>
        <v>76</v>
      </c>
      <c r="C86" s="15" t="s">
        <v>3931</v>
      </c>
      <c r="D86" s="15" t="s">
        <v>958</v>
      </c>
      <c r="E86" s="15" t="s">
        <v>4063</v>
      </c>
      <c r="F86" s="18" t="s">
        <v>4164</v>
      </c>
    </row>
    <row r="87" spans="2:6" ht="17.100000000000001" customHeight="1" x14ac:dyDescent="0.15">
      <c r="B87" s="14">
        <f t="shared" si="1"/>
        <v>77</v>
      </c>
      <c r="C87" s="15" t="s">
        <v>2370</v>
      </c>
      <c r="D87" s="15" t="s">
        <v>2371</v>
      </c>
      <c r="E87" s="15" t="s">
        <v>2372</v>
      </c>
      <c r="F87" s="18" t="s">
        <v>2373</v>
      </c>
    </row>
    <row r="88" spans="2:6" ht="17.100000000000001" customHeight="1" x14ac:dyDescent="0.15">
      <c r="B88" s="14">
        <f t="shared" si="1"/>
        <v>78</v>
      </c>
      <c r="C88" s="15" t="s">
        <v>255</v>
      </c>
      <c r="D88" s="15" t="s">
        <v>1022</v>
      </c>
      <c r="E88" s="15" t="s">
        <v>189</v>
      </c>
      <c r="F88" s="18" t="s">
        <v>2374</v>
      </c>
    </row>
    <row r="89" spans="2:6" ht="17.100000000000001" customHeight="1" x14ac:dyDescent="0.15">
      <c r="B89" s="14">
        <f t="shared" si="1"/>
        <v>79</v>
      </c>
      <c r="C89" s="15" t="s">
        <v>1122</v>
      </c>
      <c r="D89" s="15" t="s">
        <v>1000</v>
      </c>
      <c r="E89" s="15" t="s">
        <v>18</v>
      </c>
      <c r="F89" s="18" t="s">
        <v>2375</v>
      </c>
    </row>
    <row r="90" spans="2:6" ht="17.100000000000001" customHeight="1" x14ac:dyDescent="0.15">
      <c r="B90" s="14">
        <f t="shared" si="1"/>
        <v>80</v>
      </c>
      <c r="C90" s="15" t="s">
        <v>1294</v>
      </c>
      <c r="D90" s="15" t="s">
        <v>2289</v>
      </c>
      <c r="E90" s="15" t="s">
        <v>1295</v>
      </c>
      <c r="F90" s="18" t="s">
        <v>2376</v>
      </c>
    </row>
    <row r="91" spans="2:6" ht="17.100000000000001" customHeight="1" x14ac:dyDescent="0.15">
      <c r="B91" s="14">
        <f t="shared" si="1"/>
        <v>81</v>
      </c>
      <c r="C91" s="15" t="s">
        <v>1352</v>
      </c>
      <c r="D91" s="15" t="s">
        <v>958</v>
      </c>
      <c r="E91" s="15" t="s">
        <v>1353</v>
      </c>
      <c r="F91" s="18" t="s">
        <v>2377</v>
      </c>
    </row>
    <row r="92" spans="2:6" ht="17.100000000000001" customHeight="1" x14ac:dyDescent="0.15">
      <c r="B92" s="14">
        <f t="shared" si="1"/>
        <v>82</v>
      </c>
      <c r="C92" s="15" t="s">
        <v>2378</v>
      </c>
      <c r="D92" s="15" t="s">
        <v>1002</v>
      </c>
      <c r="E92" s="15" t="s">
        <v>1263</v>
      </c>
      <c r="F92" s="18" t="s">
        <v>2379</v>
      </c>
    </row>
    <row r="93" spans="2:6" ht="17.100000000000001" customHeight="1" x14ac:dyDescent="0.15">
      <c r="B93" s="14">
        <f t="shared" si="1"/>
        <v>83</v>
      </c>
      <c r="C93" s="15" t="s">
        <v>807</v>
      </c>
      <c r="D93" s="15" t="s">
        <v>958</v>
      </c>
      <c r="E93" s="15" t="s">
        <v>806</v>
      </c>
      <c r="F93" s="18" t="s">
        <v>2380</v>
      </c>
    </row>
    <row r="94" spans="2:6" ht="17.100000000000001" customHeight="1" x14ac:dyDescent="0.15">
      <c r="B94" s="14">
        <f t="shared" si="1"/>
        <v>84</v>
      </c>
      <c r="C94" s="15" t="s">
        <v>2381</v>
      </c>
      <c r="D94" s="15" t="s">
        <v>1023</v>
      </c>
      <c r="E94" s="15" t="s">
        <v>2382</v>
      </c>
      <c r="F94" s="18" t="s">
        <v>2383</v>
      </c>
    </row>
    <row r="95" spans="2:6" ht="17.100000000000001" customHeight="1" x14ac:dyDescent="0.15">
      <c r="B95" s="14">
        <f t="shared" si="1"/>
        <v>85</v>
      </c>
      <c r="C95" s="15" t="s">
        <v>172</v>
      </c>
      <c r="D95" s="15" t="s">
        <v>1022</v>
      </c>
      <c r="E95" s="15" t="s">
        <v>173</v>
      </c>
      <c r="F95" s="18" t="s">
        <v>2384</v>
      </c>
    </row>
    <row r="96" spans="2:6" ht="17.100000000000001" customHeight="1" x14ac:dyDescent="0.15">
      <c r="B96" s="14">
        <f t="shared" si="1"/>
        <v>86</v>
      </c>
      <c r="C96" s="15" t="s">
        <v>1342</v>
      </c>
      <c r="D96" s="15" t="s">
        <v>1343</v>
      </c>
      <c r="E96" s="15" t="s">
        <v>1344</v>
      </c>
      <c r="F96" s="18" t="s">
        <v>2385</v>
      </c>
    </row>
    <row r="97" spans="2:6" ht="17.100000000000001" customHeight="1" x14ac:dyDescent="0.15">
      <c r="B97" s="14">
        <f t="shared" si="1"/>
        <v>87</v>
      </c>
      <c r="C97" s="15" t="s">
        <v>21</v>
      </c>
      <c r="D97" s="15" t="s">
        <v>958</v>
      </c>
      <c r="E97" s="15" t="s">
        <v>22</v>
      </c>
      <c r="F97" s="18" t="s">
        <v>2386</v>
      </c>
    </row>
    <row r="98" spans="2:6" ht="17.100000000000001" customHeight="1" x14ac:dyDescent="0.15">
      <c r="B98" s="14">
        <f t="shared" si="1"/>
        <v>88</v>
      </c>
      <c r="C98" s="15" t="s">
        <v>1317</v>
      </c>
      <c r="D98" s="15" t="s">
        <v>1318</v>
      </c>
      <c r="E98" s="15" t="s">
        <v>1319</v>
      </c>
      <c r="F98" s="18" t="s">
        <v>2387</v>
      </c>
    </row>
    <row r="99" spans="2:6" ht="17.100000000000001" customHeight="1" x14ac:dyDescent="0.15">
      <c r="B99" s="14">
        <f t="shared" si="1"/>
        <v>89</v>
      </c>
      <c r="C99" s="15" t="s">
        <v>829</v>
      </c>
      <c r="D99" s="15" t="s">
        <v>967</v>
      </c>
      <c r="E99" s="15" t="s">
        <v>830</v>
      </c>
      <c r="F99" s="18" t="s">
        <v>4165</v>
      </c>
    </row>
    <row r="100" spans="2:6" ht="17.100000000000001" customHeight="1" x14ac:dyDescent="0.15">
      <c r="B100" s="14">
        <f t="shared" si="1"/>
        <v>90</v>
      </c>
      <c r="C100" s="15" t="s">
        <v>2246</v>
      </c>
      <c r="D100" s="15" t="s">
        <v>974</v>
      </c>
      <c r="E100" s="15" t="s">
        <v>2247</v>
      </c>
      <c r="F100" s="18" t="s">
        <v>2388</v>
      </c>
    </row>
    <row r="101" spans="2:6" ht="17.100000000000001" customHeight="1" x14ac:dyDescent="0.15">
      <c r="B101" s="14">
        <f t="shared" si="1"/>
        <v>91</v>
      </c>
      <c r="C101" s="15" t="s">
        <v>1146</v>
      </c>
      <c r="D101" s="15" t="s">
        <v>979</v>
      </c>
      <c r="E101" s="15" t="s">
        <v>104</v>
      </c>
      <c r="F101" s="18" t="s">
        <v>2389</v>
      </c>
    </row>
    <row r="102" spans="2:6" ht="17.100000000000001" customHeight="1" x14ac:dyDescent="0.15">
      <c r="B102" s="14">
        <f t="shared" si="1"/>
        <v>92</v>
      </c>
      <c r="C102" s="15" t="s">
        <v>2087</v>
      </c>
      <c r="D102" s="15" t="s">
        <v>979</v>
      </c>
      <c r="E102" s="15" t="s">
        <v>2088</v>
      </c>
      <c r="F102" s="18" t="s">
        <v>2390</v>
      </c>
    </row>
    <row r="103" spans="2:6" ht="17.100000000000001" customHeight="1" x14ac:dyDescent="0.15">
      <c r="B103" s="14">
        <f t="shared" si="1"/>
        <v>93</v>
      </c>
      <c r="C103" s="15" t="s">
        <v>105</v>
      </c>
      <c r="D103" s="15" t="s">
        <v>1015</v>
      </c>
      <c r="E103" s="15" t="s">
        <v>106</v>
      </c>
      <c r="F103" s="18" t="s">
        <v>2391</v>
      </c>
    </row>
    <row r="104" spans="2:6" ht="17.100000000000001" customHeight="1" x14ac:dyDescent="0.15">
      <c r="B104" s="14">
        <f t="shared" si="1"/>
        <v>94</v>
      </c>
      <c r="C104" s="15" t="s">
        <v>1085</v>
      </c>
      <c r="D104" s="15" t="s">
        <v>983</v>
      </c>
      <c r="E104" s="15" t="s">
        <v>1086</v>
      </c>
      <c r="F104" s="18" t="s">
        <v>2392</v>
      </c>
    </row>
    <row r="105" spans="2:6" ht="17.100000000000001" customHeight="1" x14ac:dyDescent="0.15">
      <c r="B105" s="14">
        <f t="shared" si="1"/>
        <v>95</v>
      </c>
      <c r="C105" s="15" t="s">
        <v>2393</v>
      </c>
      <c r="D105" s="15" t="s">
        <v>2244</v>
      </c>
      <c r="E105" s="15" t="s">
        <v>2245</v>
      </c>
      <c r="F105" s="18" t="s">
        <v>2394</v>
      </c>
    </row>
    <row r="106" spans="2:6" ht="17.100000000000001" customHeight="1" x14ac:dyDescent="0.15">
      <c r="B106" s="14">
        <f t="shared" si="1"/>
        <v>96</v>
      </c>
      <c r="C106" s="15" t="s">
        <v>1126</v>
      </c>
      <c r="D106" s="15" t="s">
        <v>979</v>
      </c>
      <c r="E106" s="15" t="s">
        <v>107</v>
      </c>
      <c r="F106" s="18" t="s">
        <v>2395</v>
      </c>
    </row>
    <row r="107" spans="2:6" ht="17.100000000000001" customHeight="1" x14ac:dyDescent="0.15">
      <c r="B107" s="14">
        <f t="shared" si="1"/>
        <v>97</v>
      </c>
      <c r="C107" s="15" t="s">
        <v>1145</v>
      </c>
      <c r="D107" s="15" t="s">
        <v>1014</v>
      </c>
      <c r="E107" s="15" t="s">
        <v>103</v>
      </c>
      <c r="F107" s="18" t="s">
        <v>2396</v>
      </c>
    </row>
    <row r="108" spans="2:6" ht="17.100000000000001" customHeight="1" x14ac:dyDescent="0.15">
      <c r="B108" s="14">
        <f t="shared" si="1"/>
        <v>98</v>
      </c>
      <c r="C108" s="15" t="s">
        <v>2397</v>
      </c>
      <c r="D108" s="15" t="s">
        <v>2398</v>
      </c>
      <c r="E108" s="15" t="s">
        <v>2399</v>
      </c>
      <c r="F108" s="18" t="s">
        <v>2400</v>
      </c>
    </row>
    <row r="109" spans="2:6" ht="17.100000000000001" customHeight="1" x14ac:dyDescent="0.15">
      <c r="B109" s="14">
        <f t="shared" si="1"/>
        <v>99</v>
      </c>
      <c r="C109" s="15" t="s">
        <v>3932</v>
      </c>
      <c r="D109" s="15" t="s">
        <v>974</v>
      </c>
      <c r="E109" s="15" t="s">
        <v>4064</v>
      </c>
      <c r="F109" s="18" t="s">
        <v>4166</v>
      </c>
    </row>
    <row r="110" spans="2:6" ht="17.100000000000001" customHeight="1" x14ac:dyDescent="0.15">
      <c r="B110" s="14">
        <f t="shared" si="1"/>
        <v>100</v>
      </c>
      <c r="C110" s="15" t="s">
        <v>1320</v>
      </c>
      <c r="D110" s="15" t="s">
        <v>985</v>
      </c>
      <c r="E110" s="15" t="s">
        <v>1321</v>
      </c>
      <c r="F110" s="18" t="s">
        <v>2401</v>
      </c>
    </row>
    <row r="111" spans="2:6" ht="17.100000000000001" customHeight="1" x14ac:dyDescent="0.15">
      <c r="B111" s="14">
        <f t="shared" si="1"/>
        <v>101</v>
      </c>
      <c r="C111" s="15" t="s">
        <v>1334</v>
      </c>
      <c r="D111" s="15" t="s">
        <v>2402</v>
      </c>
      <c r="E111" s="15" t="s">
        <v>1335</v>
      </c>
      <c r="F111" s="18" t="s">
        <v>2403</v>
      </c>
    </row>
    <row r="112" spans="2:6" ht="17.100000000000001" customHeight="1" x14ac:dyDescent="0.15">
      <c r="B112" s="14">
        <f t="shared" si="1"/>
        <v>102</v>
      </c>
      <c r="C112" s="15" t="s">
        <v>1332</v>
      </c>
      <c r="D112" s="15" t="s">
        <v>2402</v>
      </c>
      <c r="E112" s="15" t="s">
        <v>1333</v>
      </c>
      <c r="F112" s="18" t="s">
        <v>2404</v>
      </c>
    </row>
    <row r="113" spans="2:6" ht="17.100000000000001" customHeight="1" x14ac:dyDescent="0.15">
      <c r="B113" s="14">
        <f t="shared" si="1"/>
        <v>103</v>
      </c>
      <c r="C113" s="15" t="s">
        <v>2405</v>
      </c>
      <c r="D113" s="15" t="s">
        <v>985</v>
      </c>
      <c r="E113" s="15" t="s">
        <v>2406</v>
      </c>
      <c r="F113" s="18" t="s">
        <v>2407</v>
      </c>
    </row>
    <row r="114" spans="2:6" ht="17.100000000000001" customHeight="1" x14ac:dyDescent="0.15">
      <c r="B114" s="14">
        <f t="shared" si="1"/>
        <v>104</v>
      </c>
      <c r="C114" s="15" t="s">
        <v>2119</v>
      </c>
      <c r="D114" s="15" t="s">
        <v>2118</v>
      </c>
      <c r="E114" s="15" t="s">
        <v>2120</v>
      </c>
      <c r="F114" s="18" t="s">
        <v>2408</v>
      </c>
    </row>
    <row r="115" spans="2:6" ht="17.100000000000001" customHeight="1" x14ac:dyDescent="0.15">
      <c r="B115" s="14">
        <f t="shared" si="1"/>
        <v>105</v>
      </c>
      <c r="C115" s="15" t="s">
        <v>2251</v>
      </c>
      <c r="D115" s="15" t="s">
        <v>1496</v>
      </c>
      <c r="E115" s="15" t="s">
        <v>2252</v>
      </c>
      <c r="F115" s="18" t="s">
        <v>2409</v>
      </c>
    </row>
    <row r="116" spans="2:6" ht="17.100000000000001" customHeight="1" x14ac:dyDescent="0.15">
      <c r="B116" s="14">
        <f t="shared" si="1"/>
        <v>106</v>
      </c>
      <c r="C116" s="15" t="s">
        <v>1359</v>
      </c>
      <c r="D116" s="15" t="s">
        <v>1360</v>
      </c>
      <c r="E116" s="15" t="s">
        <v>1361</v>
      </c>
      <c r="F116" s="18" t="s">
        <v>2410</v>
      </c>
    </row>
    <row r="117" spans="2:6" ht="17.100000000000001" customHeight="1" x14ac:dyDescent="0.15">
      <c r="B117" s="14">
        <f t="shared" si="1"/>
        <v>107</v>
      </c>
      <c r="C117" s="15" t="s">
        <v>2411</v>
      </c>
      <c r="D117" s="15" t="s">
        <v>958</v>
      </c>
      <c r="E117" s="15" t="s">
        <v>2412</v>
      </c>
      <c r="F117" s="18" t="s">
        <v>2413</v>
      </c>
    </row>
    <row r="118" spans="2:6" ht="17.100000000000001" customHeight="1" x14ac:dyDescent="0.15">
      <c r="B118" s="14">
        <f t="shared" si="1"/>
        <v>108</v>
      </c>
      <c r="C118" s="15" t="s">
        <v>941</v>
      </c>
      <c r="D118" s="15" t="s">
        <v>994</v>
      </c>
      <c r="E118" s="15" t="s">
        <v>942</v>
      </c>
      <c r="F118" s="18" t="s">
        <v>2414</v>
      </c>
    </row>
    <row r="119" spans="2:6" ht="17.100000000000001" customHeight="1" x14ac:dyDescent="0.15">
      <c r="B119" s="14">
        <f t="shared" si="1"/>
        <v>109</v>
      </c>
      <c r="C119" s="15" t="s">
        <v>2415</v>
      </c>
      <c r="D119" s="15" t="s">
        <v>958</v>
      </c>
      <c r="E119" s="15" t="s">
        <v>1345</v>
      </c>
      <c r="F119" s="18" t="s">
        <v>2416</v>
      </c>
    </row>
    <row r="120" spans="2:6" ht="17.100000000000001" customHeight="1" x14ac:dyDescent="0.15">
      <c r="B120" s="14">
        <f t="shared" si="1"/>
        <v>110</v>
      </c>
      <c r="C120" s="15" t="s">
        <v>2417</v>
      </c>
      <c r="D120" s="15" t="s">
        <v>2289</v>
      </c>
      <c r="E120" s="15" t="s">
        <v>940</v>
      </c>
      <c r="F120" s="18" t="s">
        <v>2418</v>
      </c>
    </row>
    <row r="121" spans="2:6" ht="17.100000000000001" customHeight="1" x14ac:dyDescent="0.15">
      <c r="B121" s="14">
        <f t="shared" si="1"/>
        <v>111</v>
      </c>
      <c r="C121" s="15" t="s">
        <v>2131</v>
      </c>
      <c r="D121" s="15" t="s">
        <v>2132</v>
      </c>
      <c r="E121" s="15" t="s">
        <v>2133</v>
      </c>
      <c r="F121" s="18" t="s">
        <v>2419</v>
      </c>
    </row>
    <row r="122" spans="2:6" ht="17.100000000000001" customHeight="1" x14ac:dyDescent="0.15">
      <c r="B122" s="14">
        <f t="shared" si="1"/>
        <v>112</v>
      </c>
      <c r="C122" s="15" t="s">
        <v>210</v>
      </c>
      <c r="D122" s="15" t="s">
        <v>960</v>
      </c>
      <c r="E122" s="15" t="s">
        <v>211</v>
      </c>
      <c r="F122" s="18" t="s">
        <v>2420</v>
      </c>
    </row>
    <row r="123" spans="2:6" ht="17.100000000000001" customHeight="1" x14ac:dyDescent="0.15">
      <c r="B123" s="14">
        <f t="shared" si="1"/>
        <v>113</v>
      </c>
      <c r="C123" s="15" t="s">
        <v>99</v>
      </c>
      <c r="D123" s="15" t="s">
        <v>985</v>
      </c>
      <c r="E123" s="15" t="s">
        <v>100</v>
      </c>
      <c r="F123" s="18" t="s">
        <v>2421</v>
      </c>
    </row>
    <row r="124" spans="2:6" ht="17.100000000000001" customHeight="1" x14ac:dyDescent="0.15">
      <c r="B124" s="14">
        <f t="shared" si="1"/>
        <v>114</v>
      </c>
      <c r="C124" s="15" t="s">
        <v>1337</v>
      </c>
      <c r="D124" s="15" t="s">
        <v>1338</v>
      </c>
      <c r="E124" s="15" t="s">
        <v>1339</v>
      </c>
      <c r="F124" s="18" t="s">
        <v>2422</v>
      </c>
    </row>
    <row r="125" spans="2:6" ht="17.100000000000001" customHeight="1" x14ac:dyDescent="0.15">
      <c r="B125" s="14">
        <f t="shared" si="1"/>
        <v>115</v>
      </c>
      <c r="C125" s="15" t="s">
        <v>63</v>
      </c>
      <c r="D125" s="15" t="s">
        <v>2423</v>
      </c>
      <c r="E125" s="16" t="s">
        <v>64</v>
      </c>
      <c r="F125" s="19" t="s">
        <v>2424</v>
      </c>
    </row>
    <row r="126" spans="2:6" ht="17.100000000000001" customHeight="1" x14ac:dyDescent="0.15">
      <c r="B126" s="14">
        <f t="shared" si="1"/>
        <v>116</v>
      </c>
      <c r="C126" s="15" t="s">
        <v>3933</v>
      </c>
      <c r="D126" s="15" t="s">
        <v>4023</v>
      </c>
      <c r="E126" s="16" t="s">
        <v>4065</v>
      </c>
      <c r="F126" s="19" t="s">
        <v>4167</v>
      </c>
    </row>
    <row r="127" spans="2:6" ht="17.100000000000001" customHeight="1" x14ac:dyDescent="0.15">
      <c r="B127" s="14">
        <f t="shared" si="1"/>
        <v>117</v>
      </c>
      <c r="C127" s="15" t="s">
        <v>3934</v>
      </c>
      <c r="D127" s="15" t="s">
        <v>2289</v>
      </c>
      <c r="E127" s="16" t="s">
        <v>4066</v>
      </c>
      <c r="F127" s="19" t="s">
        <v>4168</v>
      </c>
    </row>
    <row r="128" spans="2:6" ht="17.100000000000001" customHeight="1" x14ac:dyDescent="0.15">
      <c r="B128" s="14">
        <f t="shared" si="1"/>
        <v>118</v>
      </c>
      <c r="C128" s="16" t="s">
        <v>2030</v>
      </c>
      <c r="D128" s="15" t="s">
        <v>2031</v>
      </c>
      <c r="E128" s="15" t="s">
        <v>2032</v>
      </c>
      <c r="F128" s="18" t="s">
        <v>2425</v>
      </c>
    </row>
    <row r="129" spans="2:6" ht="17.100000000000001" customHeight="1" x14ac:dyDescent="0.15">
      <c r="B129" s="14">
        <f t="shared" si="1"/>
        <v>119</v>
      </c>
      <c r="C129" s="16" t="s">
        <v>1144</v>
      </c>
      <c r="D129" s="16" t="s">
        <v>2423</v>
      </c>
      <c r="E129" s="15" t="s">
        <v>60</v>
      </c>
      <c r="F129" s="18" t="s">
        <v>2426</v>
      </c>
    </row>
    <row r="130" spans="2:6" ht="17.100000000000001" customHeight="1" x14ac:dyDescent="0.15">
      <c r="B130" s="14">
        <f t="shared" si="1"/>
        <v>120</v>
      </c>
      <c r="C130" s="15" t="s">
        <v>2427</v>
      </c>
      <c r="D130" s="15" t="s">
        <v>2428</v>
      </c>
      <c r="E130" s="16" t="s">
        <v>1354</v>
      </c>
      <c r="F130" s="19" t="s">
        <v>2429</v>
      </c>
    </row>
    <row r="131" spans="2:6" ht="17.100000000000001" customHeight="1" x14ac:dyDescent="0.15">
      <c r="B131" s="14">
        <f t="shared" si="1"/>
        <v>121</v>
      </c>
      <c r="C131" s="15" t="s">
        <v>2430</v>
      </c>
      <c r="D131" s="15" t="s">
        <v>974</v>
      </c>
      <c r="E131" s="16" t="s">
        <v>2431</v>
      </c>
      <c r="F131" s="19" t="s">
        <v>2432</v>
      </c>
    </row>
    <row r="132" spans="2:6" ht="17.100000000000001" customHeight="1" x14ac:dyDescent="0.15">
      <c r="B132" s="14">
        <f t="shared" si="1"/>
        <v>122</v>
      </c>
      <c r="C132" s="15" t="s">
        <v>2151</v>
      </c>
      <c r="D132" s="15" t="s">
        <v>1113</v>
      </c>
      <c r="E132" s="15" t="s">
        <v>2152</v>
      </c>
      <c r="F132" s="18" t="s">
        <v>2433</v>
      </c>
    </row>
    <row r="133" spans="2:6" ht="17.100000000000001" customHeight="1" x14ac:dyDescent="0.15">
      <c r="B133" s="14">
        <f t="shared" si="1"/>
        <v>123</v>
      </c>
      <c r="C133" s="15" t="s">
        <v>814</v>
      </c>
      <c r="D133" s="15" t="s">
        <v>960</v>
      </c>
      <c r="E133" s="15" t="s">
        <v>815</v>
      </c>
      <c r="F133" s="18" t="s">
        <v>2434</v>
      </c>
    </row>
    <row r="134" spans="2:6" ht="17.100000000000001" customHeight="1" x14ac:dyDescent="0.15">
      <c r="B134" s="14">
        <f t="shared" si="1"/>
        <v>124</v>
      </c>
      <c r="C134" s="15" t="s">
        <v>2157</v>
      </c>
      <c r="D134" s="15" t="s">
        <v>958</v>
      </c>
      <c r="E134" s="15" t="s">
        <v>2158</v>
      </c>
      <c r="F134" s="18" t="s">
        <v>2435</v>
      </c>
    </row>
    <row r="135" spans="2:6" ht="17.100000000000001" customHeight="1" x14ac:dyDescent="0.15">
      <c r="B135" s="14">
        <f t="shared" si="1"/>
        <v>125</v>
      </c>
      <c r="C135" s="15" t="s">
        <v>1328</v>
      </c>
      <c r="D135" s="15" t="s">
        <v>1107</v>
      </c>
      <c r="E135" s="15" t="s">
        <v>1329</v>
      </c>
      <c r="F135" s="18" t="s">
        <v>2436</v>
      </c>
    </row>
    <row r="136" spans="2:6" ht="17.100000000000001" customHeight="1" x14ac:dyDescent="0.15">
      <c r="B136" s="14">
        <f t="shared" si="1"/>
        <v>126</v>
      </c>
      <c r="C136" s="15" t="s">
        <v>2437</v>
      </c>
      <c r="D136" s="15" t="s">
        <v>983</v>
      </c>
      <c r="E136" s="15" t="s">
        <v>2153</v>
      </c>
      <c r="F136" s="18" t="s">
        <v>2438</v>
      </c>
    </row>
    <row r="137" spans="2:6" ht="17.100000000000001" customHeight="1" x14ac:dyDescent="0.15">
      <c r="B137" s="14">
        <f t="shared" si="1"/>
        <v>127</v>
      </c>
      <c r="C137" s="15" t="s">
        <v>1362</v>
      </c>
      <c r="D137" s="15"/>
      <c r="E137" s="15" t="s">
        <v>1363</v>
      </c>
      <c r="F137" s="18" t="s">
        <v>2439</v>
      </c>
    </row>
    <row r="138" spans="2:6" ht="17.100000000000001" customHeight="1" x14ac:dyDescent="0.15">
      <c r="B138" s="14">
        <f t="shared" si="1"/>
        <v>128</v>
      </c>
      <c r="C138" s="15" t="s">
        <v>61</v>
      </c>
      <c r="D138" s="15" t="s">
        <v>2423</v>
      </c>
      <c r="E138" s="15" t="s">
        <v>62</v>
      </c>
      <c r="F138" s="18" t="s">
        <v>2440</v>
      </c>
    </row>
    <row r="139" spans="2:6" ht="17.100000000000001" customHeight="1" x14ac:dyDescent="0.15">
      <c r="B139" s="14">
        <f t="shared" si="1"/>
        <v>129</v>
      </c>
      <c r="C139" s="15" t="s">
        <v>1301</v>
      </c>
      <c r="D139" s="15" t="s">
        <v>974</v>
      </c>
      <c r="E139" s="15" t="s">
        <v>1302</v>
      </c>
      <c r="F139" s="18" t="s">
        <v>2441</v>
      </c>
    </row>
    <row r="140" spans="2:6" ht="17.100000000000001" customHeight="1" x14ac:dyDescent="0.15">
      <c r="B140" s="14">
        <f t="shared" si="1"/>
        <v>130</v>
      </c>
      <c r="C140" s="15" t="s">
        <v>134</v>
      </c>
      <c r="D140" s="15" t="s">
        <v>1021</v>
      </c>
      <c r="E140" s="15" t="s">
        <v>135</v>
      </c>
      <c r="F140" s="18" t="s">
        <v>2442</v>
      </c>
    </row>
    <row r="141" spans="2:6" ht="17.100000000000001" customHeight="1" x14ac:dyDescent="0.15">
      <c r="B141" s="14">
        <f t="shared" ref="B141:B204" si="2">B140+1</f>
        <v>131</v>
      </c>
      <c r="C141" s="15" t="s">
        <v>3935</v>
      </c>
      <c r="D141" s="15" t="s">
        <v>2563</v>
      </c>
      <c r="E141" s="15" t="s">
        <v>167</v>
      </c>
      <c r="F141" s="18" t="s">
        <v>4169</v>
      </c>
    </row>
    <row r="142" spans="2:6" ht="17.100000000000001" customHeight="1" x14ac:dyDescent="0.15">
      <c r="B142" s="14">
        <f t="shared" si="2"/>
        <v>132</v>
      </c>
      <c r="C142" s="15" t="s">
        <v>835</v>
      </c>
      <c r="D142" s="15" t="s">
        <v>958</v>
      </c>
      <c r="E142" s="15" t="s">
        <v>836</v>
      </c>
      <c r="F142" s="18" t="s">
        <v>2443</v>
      </c>
    </row>
    <row r="143" spans="2:6" ht="17.100000000000001" customHeight="1" x14ac:dyDescent="0.15">
      <c r="B143" s="14">
        <f t="shared" si="2"/>
        <v>133</v>
      </c>
      <c r="C143" s="16" t="s">
        <v>2125</v>
      </c>
      <c r="D143" s="15" t="s">
        <v>2444</v>
      </c>
      <c r="E143" s="15" t="s">
        <v>2126</v>
      </c>
      <c r="F143" s="18" t="s">
        <v>2445</v>
      </c>
    </row>
    <row r="144" spans="2:6" ht="17.100000000000001" customHeight="1" x14ac:dyDescent="0.15">
      <c r="B144" s="14">
        <f t="shared" si="2"/>
        <v>134</v>
      </c>
      <c r="C144" s="15" t="s">
        <v>2446</v>
      </c>
      <c r="D144" s="15" t="s">
        <v>2447</v>
      </c>
      <c r="E144" s="15" t="s">
        <v>2448</v>
      </c>
      <c r="F144" s="18" t="s">
        <v>2449</v>
      </c>
    </row>
    <row r="145" spans="2:6" ht="17.100000000000001" customHeight="1" x14ac:dyDescent="0.15">
      <c r="B145" s="14">
        <f t="shared" si="2"/>
        <v>135</v>
      </c>
      <c r="C145" s="15" t="s">
        <v>2129</v>
      </c>
      <c r="D145" s="15" t="s">
        <v>974</v>
      </c>
      <c r="E145" s="15" t="s">
        <v>2130</v>
      </c>
      <c r="F145" s="18" t="s">
        <v>2450</v>
      </c>
    </row>
    <row r="146" spans="2:6" ht="17.100000000000001" customHeight="1" x14ac:dyDescent="0.15">
      <c r="B146" s="14">
        <f t="shared" si="2"/>
        <v>136</v>
      </c>
      <c r="C146" s="15" t="s">
        <v>2451</v>
      </c>
      <c r="D146" s="15" t="s">
        <v>958</v>
      </c>
      <c r="E146" s="15" t="s">
        <v>2452</v>
      </c>
      <c r="F146" s="18" t="s">
        <v>2453</v>
      </c>
    </row>
    <row r="147" spans="2:6" ht="17.100000000000001" customHeight="1" x14ac:dyDescent="0.15">
      <c r="B147" s="14">
        <f t="shared" si="2"/>
        <v>137</v>
      </c>
      <c r="C147" s="15" t="s">
        <v>818</v>
      </c>
      <c r="D147" s="15" t="s">
        <v>962</v>
      </c>
      <c r="E147" s="15" t="s">
        <v>923</v>
      </c>
      <c r="F147" s="18" t="s">
        <v>2454</v>
      </c>
    </row>
    <row r="148" spans="2:6" ht="17.100000000000001" customHeight="1" x14ac:dyDescent="0.15">
      <c r="B148" s="14">
        <f t="shared" si="2"/>
        <v>138</v>
      </c>
      <c r="C148" s="15" t="s">
        <v>2455</v>
      </c>
      <c r="D148" s="15" t="s">
        <v>2289</v>
      </c>
      <c r="E148" s="15" t="s">
        <v>2456</v>
      </c>
      <c r="F148" s="18" t="s">
        <v>2457</v>
      </c>
    </row>
    <row r="149" spans="2:6" ht="17.100000000000001" customHeight="1" x14ac:dyDescent="0.15">
      <c r="B149" s="14">
        <f t="shared" si="2"/>
        <v>139</v>
      </c>
      <c r="C149" s="15" t="s">
        <v>1309</v>
      </c>
      <c r="D149" s="15" t="s">
        <v>1310</v>
      </c>
      <c r="E149" s="15" t="s">
        <v>1311</v>
      </c>
      <c r="F149" s="18" t="s">
        <v>2458</v>
      </c>
    </row>
    <row r="150" spans="2:6" ht="17.100000000000001" customHeight="1" x14ac:dyDescent="0.15">
      <c r="B150" s="14">
        <f t="shared" si="2"/>
        <v>140</v>
      </c>
      <c r="C150" s="15" t="s">
        <v>947</v>
      </c>
      <c r="D150" s="15" t="s">
        <v>997</v>
      </c>
      <c r="E150" s="15" t="s">
        <v>948</v>
      </c>
      <c r="F150" s="18" t="s">
        <v>2459</v>
      </c>
    </row>
    <row r="151" spans="2:6" ht="17.100000000000001" customHeight="1" x14ac:dyDescent="0.15">
      <c r="B151" s="14">
        <f t="shared" si="2"/>
        <v>141</v>
      </c>
      <c r="C151" s="16" t="s">
        <v>223</v>
      </c>
      <c r="D151" s="15" t="s">
        <v>958</v>
      </c>
      <c r="E151" s="15" t="s">
        <v>224</v>
      </c>
      <c r="F151" s="18" t="s">
        <v>2460</v>
      </c>
    </row>
    <row r="152" spans="2:6" ht="17.100000000000001" customHeight="1" x14ac:dyDescent="0.15">
      <c r="B152" s="14">
        <f t="shared" si="2"/>
        <v>142</v>
      </c>
      <c r="C152" s="16" t="s">
        <v>5</v>
      </c>
      <c r="D152" s="16" t="s">
        <v>958</v>
      </c>
      <c r="E152" s="16" t="s">
        <v>6</v>
      </c>
      <c r="F152" s="20" t="s">
        <v>2461</v>
      </c>
    </row>
    <row r="153" spans="2:6" ht="17.100000000000001" customHeight="1" x14ac:dyDescent="0.15">
      <c r="B153" s="14">
        <f t="shared" si="2"/>
        <v>143</v>
      </c>
      <c r="C153" s="16" t="s">
        <v>2462</v>
      </c>
      <c r="D153" s="15" t="s">
        <v>958</v>
      </c>
      <c r="E153" s="15" t="s">
        <v>2463</v>
      </c>
      <c r="F153" s="18" t="s">
        <v>2464</v>
      </c>
    </row>
    <row r="154" spans="2:6" ht="17.100000000000001" customHeight="1" x14ac:dyDescent="0.15">
      <c r="B154" s="14">
        <f t="shared" si="2"/>
        <v>144</v>
      </c>
      <c r="C154" s="16" t="s">
        <v>3936</v>
      </c>
      <c r="D154" s="15" t="s">
        <v>4024</v>
      </c>
      <c r="E154" s="15" t="s">
        <v>4067</v>
      </c>
      <c r="F154" s="18" t="s">
        <v>4170</v>
      </c>
    </row>
    <row r="155" spans="2:6" ht="17.100000000000001" customHeight="1" x14ac:dyDescent="0.15">
      <c r="B155" s="14">
        <f t="shared" si="2"/>
        <v>145</v>
      </c>
      <c r="C155" s="16" t="s">
        <v>1348</v>
      </c>
      <c r="D155" s="15" t="s">
        <v>964</v>
      </c>
      <c r="E155" s="15" t="s">
        <v>1349</v>
      </c>
      <c r="F155" s="18" t="s">
        <v>2465</v>
      </c>
    </row>
    <row r="156" spans="2:6" ht="17.100000000000001" customHeight="1" x14ac:dyDescent="0.15">
      <c r="B156" s="14">
        <f t="shared" si="2"/>
        <v>146</v>
      </c>
      <c r="C156" s="16" t="s">
        <v>253</v>
      </c>
      <c r="D156" s="15" t="s">
        <v>1022</v>
      </c>
      <c r="E156" s="15" t="s">
        <v>139</v>
      </c>
      <c r="F156" s="18" t="s">
        <v>2466</v>
      </c>
    </row>
    <row r="157" spans="2:6" ht="17.100000000000001" customHeight="1" x14ac:dyDescent="0.15">
      <c r="B157" s="14">
        <f t="shared" si="2"/>
        <v>147</v>
      </c>
      <c r="C157" s="16" t="s">
        <v>2467</v>
      </c>
      <c r="D157" s="15" t="s">
        <v>2028</v>
      </c>
      <c r="E157" s="15" t="s">
        <v>2029</v>
      </c>
      <c r="F157" s="18" t="s">
        <v>2468</v>
      </c>
    </row>
    <row r="158" spans="2:6" ht="17.100000000000001" customHeight="1" x14ac:dyDescent="0.15">
      <c r="B158" s="14">
        <f t="shared" si="2"/>
        <v>148</v>
      </c>
      <c r="C158" s="16" t="s">
        <v>193</v>
      </c>
      <c r="D158" s="15" t="s">
        <v>958</v>
      </c>
      <c r="E158" s="15" t="s">
        <v>194</v>
      </c>
      <c r="F158" s="18" t="s">
        <v>2469</v>
      </c>
    </row>
    <row r="159" spans="2:6" ht="17.100000000000001" customHeight="1" x14ac:dyDescent="0.15">
      <c r="B159" s="14">
        <f t="shared" si="2"/>
        <v>149</v>
      </c>
      <c r="C159" s="15" t="s">
        <v>2470</v>
      </c>
      <c r="D159" s="15" t="s">
        <v>1005</v>
      </c>
      <c r="E159" s="15" t="s">
        <v>2471</v>
      </c>
      <c r="F159" s="18" t="s">
        <v>2472</v>
      </c>
    </row>
    <row r="160" spans="2:6" ht="17.100000000000001" customHeight="1" x14ac:dyDescent="0.15">
      <c r="B160" s="14">
        <f t="shared" si="2"/>
        <v>150</v>
      </c>
      <c r="C160" s="15" t="s">
        <v>2473</v>
      </c>
      <c r="D160" s="15" t="s">
        <v>1004</v>
      </c>
      <c r="E160" s="15" t="s">
        <v>44</v>
      </c>
      <c r="F160" s="18" t="s">
        <v>2474</v>
      </c>
    </row>
    <row r="161" spans="2:6" ht="17.100000000000001" customHeight="1" x14ac:dyDescent="0.15">
      <c r="B161" s="14">
        <f t="shared" si="2"/>
        <v>151</v>
      </c>
      <c r="C161" s="15" t="s">
        <v>2475</v>
      </c>
      <c r="D161" s="15" t="s">
        <v>1350</v>
      </c>
      <c r="E161" s="15" t="s">
        <v>1351</v>
      </c>
      <c r="F161" s="18" t="s">
        <v>2476</v>
      </c>
    </row>
    <row r="162" spans="2:6" ht="17.100000000000001" customHeight="1" x14ac:dyDescent="0.15">
      <c r="B162" s="14">
        <f t="shared" si="2"/>
        <v>152</v>
      </c>
      <c r="C162" s="15" t="s">
        <v>885</v>
      </c>
      <c r="D162" s="15" t="s">
        <v>958</v>
      </c>
      <c r="E162" s="15" t="s">
        <v>886</v>
      </c>
      <c r="F162" s="18" t="s">
        <v>2477</v>
      </c>
    </row>
    <row r="163" spans="2:6" ht="17.100000000000001" customHeight="1" x14ac:dyDescent="0.15">
      <c r="B163" s="14">
        <f t="shared" si="2"/>
        <v>153</v>
      </c>
      <c r="C163" s="15" t="s">
        <v>2478</v>
      </c>
      <c r="D163" s="15" t="s">
        <v>985</v>
      </c>
      <c r="E163" s="15" t="s">
        <v>2479</v>
      </c>
      <c r="F163" s="18" t="s">
        <v>2480</v>
      </c>
    </row>
    <row r="164" spans="2:6" ht="17.100000000000001" customHeight="1" x14ac:dyDescent="0.15">
      <c r="B164" s="14">
        <f t="shared" si="2"/>
        <v>154</v>
      </c>
      <c r="C164" s="15" t="s">
        <v>1290</v>
      </c>
      <c r="D164" s="15" t="s">
        <v>1291</v>
      </c>
      <c r="E164" s="15" t="s">
        <v>1292</v>
      </c>
      <c r="F164" s="18" t="s">
        <v>2481</v>
      </c>
    </row>
    <row r="165" spans="2:6" ht="17.100000000000001" customHeight="1" x14ac:dyDescent="0.15">
      <c r="B165" s="14">
        <f t="shared" si="2"/>
        <v>155</v>
      </c>
      <c r="C165" s="15" t="s">
        <v>2482</v>
      </c>
      <c r="D165" s="15" t="s">
        <v>974</v>
      </c>
      <c r="E165" s="15" t="s">
        <v>2239</v>
      </c>
      <c r="F165" s="18" t="s">
        <v>2483</v>
      </c>
    </row>
    <row r="166" spans="2:6" ht="17.100000000000001" customHeight="1" x14ac:dyDescent="0.15">
      <c r="B166" s="14">
        <f t="shared" si="2"/>
        <v>156</v>
      </c>
      <c r="C166" s="15" t="s">
        <v>1303</v>
      </c>
      <c r="D166" s="15" t="s">
        <v>1304</v>
      </c>
      <c r="E166" s="15" t="s">
        <v>1305</v>
      </c>
      <c r="F166" s="18" t="s">
        <v>2484</v>
      </c>
    </row>
    <row r="167" spans="2:6" ht="17.100000000000001" customHeight="1" x14ac:dyDescent="0.15">
      <c r="B167" s="14">
        <f t="shared" si="2"/>
        <v>157</v>
      </c>
      <c r="C167" s="15" t="s">
        <v>4250</v>
      </c>
      <c r="D167" s="15" t="s">
        <v>981</v>
      </c>
      <c r="E167" s="15" t="s">
        <v>163</v>
      </c>
      <c r="F167" s="18" t="s">
        <v>2485</v>
      </c>
    </row>
    <row r="168" spans="2:6" ht="17.100000000000001" customHeight="1" x14ac:dyDescent="0.15">
      <c r="B168" s="14">
        <f t="shared" si="2"/>
        <v>158</v>
      </c>
      <c r="C168" s="15" t="s">
        <v>2486</v>
      </c>
      <c r="D168" s="15" t="s">
        <v>2487</v>
      </c>
      <c r="E168" s="15" t="s">
        <v>2488</v>
      </c>
      <c r="F168" s="18" t="s">
        <v>2489</v>
      </c>
    </row>
    <row r="169" spans="2:6" ht="17.100000000000001" customHeight="1" x14ac:dyDescent="0.15">
      <c r="B169" s="14">
        <f t="shared" si="2"/>
        <v>159</v>
      </c>
      <c r="C169" s="15" t="s">
        <v>1357</v>
      </c>
      <c r="D169" s="15" t="s">
        <v>958</v>
      </c>
      <c r="E169" s="15" t="s">
        <v>1358</v>
      </c>
      <c r="F169" s="18" t="s">
        <v>2490</v>
      </c>
    </row>
    <row r="170" spans="2:6" ht="17.100000000000001" customHeight="1" x14ac:dyDescent="0.15">
      <c r="B170" s="14">
        <f t="shared" si="2"/>
        <v>160</v>
      </c>
      <c r="C170" s="15" t="s">
        <v>1194</v>
      </c>
      <c r="D170" s="15" t="s">
        <v>964</v>
      </c>
      <c r="E170" s="15" t="s">
        <v>1195</v>
      </c>
      <c r="F170" s="18" t="s">
        <v>2491</v>
      </c>
    </row>
    <row r="171" spans="2:6" ht="17.100000000000001" customHeight="1" x14ac:dyDescent="0.15">
      <c r="B171" s="14">
        <f t="shared" si="2"/>
        <v>161</v>
      </c>
      <c r="C171" s="15" t="s">
        <v>2241</v>
      </c>
      <c r="D171" s="15" t="s">
        <v>2242</v>
      </c>
      <c r="E171" s="15" t="s">
        <v>2243</v>
      </c>
      <c r="F171" s="18" t="s">
        <v>2492</v>
      </c>
    </row>
    <row r="172" spans="2:6" ht="17.100000000000001" customHeight="1" x14ac:dyDescent="0.15">
      <c r="B172" s="14">
        <f t="shared" si="2"/>
        <v>162</v>
      </c>
      <c r="C172" s="15" t="s">
        <v>3937</v>
      </c>
      <c r="D172" s="15" t="s">
        <v>965</v>
      </c>
      <c r="E172" s="15" t="s">
        <v>4068</v>
      </c>
      <c r="F172" s="18" t="s">
        <v>4171</v>
      </c>
    </row>
    <row r="173" spans="2:6" ht="17.100000000000001" customHeight="1" x14ac:dyDescent="0.15">
      <c r="B173" s="14">
        <f t="shared" si="2"/>
        <v>163</v>
      </c>
      <c r="C173" s="15" t="s">
        <v>3938</v>
      </c>
      <c r="D173" s="15" t="s">
        <v>4025</v>
      </c>
      <c r="E173" s="15" t="s">
        <v>4069</v>
      </c>
      <c r="F173" s="18" t="s">
        <v>4172</v>
      </c>
    </row>
    <row r="174" spans="2:6" ht="17.100000000000001" customHeight="1" x14ac:dyDescent="0.15">
      <c r="B174" s="14">
        <f t="shared" si="2"/>
        <v>164</v>
      </c>
      <c r="C174" s="15" t="s">
        <v>17</v>
      </c>
      <c r="D174" s="15" t="s">
        <v>960</v>
      </c>
      <c r="E174" s="15" t="s">
        <v>16</v>
      </c>
      <c r="F174" s="18" t="s">
        <v>2493</v>
      </c>
    </row>
    <row r="175" spans="2:6" ht="17.100000000000001" customHeight="1" x14ac:dyDescent="0.15">
      <c r="B175" s="14">
        <f t="shared" si="2"/>
        <v>165</v>
      </c>
      <c r="C175" s="15" t="s">
        <v>58</v>
      </c>
      <c r="D175" s="15" t="s">
        <v>2423</v>
      </c>
      <c r="E175" s="15" t="s">
        <v>59</v>
      </c>
      <c r="F175" s="18" t="s">
        <v>2494</v>
      </c>
    </row>
    <row r="176" spans="2:6" ht="17.100000000000001" customHeight="1" x14ac:dyDescent="0.15">
      <c r="B176" s="14">
        <f t="shared" si="2"/>
        <v>166</v>
      </c>
      <c r="C176" s="15" t="s">
        <v>128</v>
      </c>
      <c r="D176" s="15" t="s">
        <v>964</v>
      </c>
      <c r="E176" s="15" t="s">
        <v>129</v>
      </c>
      <c r="F176" s="18" t="s">
        <v>2495</v>
      </c>
    </row>
    <row r="177" spans="2:7" ht="17.100000000000001" customHeight="1" x14ac:dyDescent="0.15">
      <c r="B177" s="14">
        <f t="shared" si="2"/>
        <v>167</v>
      </c>
      <c r="C177" s="15" t="s">
        <v>2142</v>
      </c>
      <c r="D177" s="15" t="s">
        <v>1001</v>
      </c>
      <c r="E177" s="15" t="s">
        <v>2143</v>
      </c>
      <c r="F177" s="18" t="s">
        <v>2496</v>
      </c>
    </row>
    <row r="178" spans="2:7" ht="17.100000000000001" customHeight="1" x14ac:dyDescent="0.15">
      <c r="B178" s="14">
        <f t="shared" si="2"/>
        <v>168</v>
      </c>
      <c r="C178" s="15" t="s">
        <v>2147</v>
      </c>
      <c r="D178" s="15" t="s">
        <v>2497</v>
      </c>
      <c r="E178" s="15" t="s">
        <v>2148</v>
      </c>
      <c r="F178" s="18" t="s">
        <v>2498</v>
      </c>
    </row>
    <row r="179" spans="2:7" ht="17.100000000000001" customHeight="1" x14ac:dyDescent="0.15">
      <c r="B179" s="14">
        <f t="shared" si="2"/>
        <v>169</v>
      </c>
      <c r="C179" s="15" t="s">
        <v>137</v>
      </c>
      <c r="D179" s="15" t="s">
        <v>983</v>
      </c>
      <c r="E179" s="15" t="s">
        <v>138</v>
      </c>
      <c r="F179" s="18" t="s">
        <v>2499</v>
      </c>
    </row>
    <row r="180" spans="2:7" ht="17.100000000000001" customHeight="1" x14ac:dyDescent="0.15">
      <c r="B180" s="14">
        <f t="shared" si="2"/>
        <v>170</v>
      </c>
      <c r="C180" s="15" t="s">
        <v>2500</v>
      </c>
      <c r="D180" s="15" t="s">
        <v>964</v>
      </c>
      <c r="E180" s="15" t="s">
        <v>2501</v>
      </c>
      <c r="F180" s="18" t="s">
        <v>2502</v>
      </c>
      <c r="G180" ph="1"/>
    </row>
    <row r="181" spans="2:7" ht="17.100000000000001" customHeight="1" x14ac:dyDescent="0.15">
      <c r="B181" s="14">
        <f t="shared" si="2"/>
        <v>171</v>
      </c>
      <c r="C181" s="15" t="s">
        <v>2503</v>
      </c>
      <c r="D181" s="15" t="s">
        <v>1196</v>
      </c>
      <c r="E181" s="15" t="s">
        <v>1197</v>
      </c>
      <c r="F181" s="18" t="s">
        <v>2504</v>
      </c>
    </row>
    <row r="182" spans="2:7" ht="17.100000000000001" customHeight="1" x14ac:dyDescent="0.15">
      <c r="B182" s="14">
        <f t="shared" si="2"/>
        <v>172</v>
      </c>
      <c r="C182" s="15" t="s">
        <v>3939</v>
      </c>
      <c r="D182" s="15" t="s">
        <v>4017</v>
      </c>
      <c r="E182" s="15" t="s">
        <v>4070</v>
      </c>
      <c r="F182" s="18" t="s">
        <v>4173</v>
      </c>
    </row>
    <row r="183" spans="2:7" ht="17.100000000000001" customHeight="1" x14ac:dyDescent="0.15">
      <c r="B183" s="14">
        <f t="shared" si="2"/>
        <v>173</v>
      </c>
      <c r="C183" s="15" t="s">
        <v>2505</v>
      </c>
      <c r="D183" s="15" t="s">
        <v>964</v>
      </c>
      <c r="E183" s="15" t="s">
        <v>2506</v>
      </c>
      <c r="F183" s="18" t="s">
        <v>2507</v>
      </c>
    </row>
    <row r="184" spans="2:7" ht="17.100000000000001" customHeight="1" x14ac:dyDescent="0.15">
      <c r="B184" s="14">
        <f t="shared" si="2"/>
        <v>174</v>
      </c>
      <c r="C184" s="15" t="s">
        <v>1315</v>
      </c>
      <c r="D184" s="15" t="s">
        <v>987</v>
      </c>
      <c r="E184" s="15" t="s">
        <v>1316</v>
      </c>
      <c r="F184" s="18" t="s">
        <v>2508</v>
      </c>
    </row>
    <row r="185" spans="2:7" ht="17.100000000000001" customHeight="1" x14ac:dyDescent="0.15">
      <c r="B185" s="14">
        <f t="shared" si="2"/>
        <v>175</v>
      </c>
      <c r="C185" s="15" t="s">
        <v>2134</v>
      </c>
      <c r="D185" s="15" t="s">
        <v>964</v>
      </c>
      <c r="E185" s="15" t="s">
        <v>2135</v>
      </c>
      <c r="F185" s="18" t="s">
        <v>2509</v>
      </c>
    </row>
    <row r="186" spans="2:7" ht="17.100000000000001" customHeight="1" x14ac:dyDescent="0.15">
      <c r="B186" s="14">
        <f t="shared" si="2"/>
        <v>176</v>
      </c>
      <c r="C186" s="15" t="s">
        <v>2510</v>
      </c>
      <c r="D186" s="15" t="s">
        <v>2402</v>
      </c>
      <c r="E186" s="15" t="s">
        <v>2511</v>
      </c>
      <c r="F186" s="18" t="s">
        <v>2512</v>
      </c>
    </row>
    <row r="187" spans="2:7" ht="17.100000000000001" customHeight="1" x14ac:dyDescent="0.15">
      <c r="B187" s="14">
        <f t="shared" si="2"/>
        <v>177</v>
      </c>
      <c r="C187" s="15" t="s">
        <v>1326</v>
      </c>
      <c r="D187" s="15" t="s">
        <v>2513</v>
      </c>
      <c r="E187" s="15" t="s">
        <v>1327</v>
      </c>
      <c r="F187" s="18" t="s">
        <v>2514</v>
      </c>
    </row>
    <row r="188" spans="2:7" ht="17.100000000000001" customHeight="1" x14ac:dyDescent="0.15">
      <c r="B188" s="14">
        <f t="shared" si="2"/>
        <v>178</v>
      </c>
      <c r="C188" s="15" t="s">
        <v>2079</v>
      </c>
      <c r="D188" s="15" t="s">
        <v>1023</v>
      </c>
      <c r="E188" s="15" t="s">
        <v>2080</v>
      </c>
      <c r="F188" s="18" t="s">
        <v>2515</v>
      </c>
    </row>
    <row r="189" spans="2:7" ht="17.100000000000001" customHeight="1" x14ac:dyDescent="0.15">
      <c r="B189" s="14">
        <f t="shared" si="2"/>
        <v>179</v>
      </c>
      <c r="C189" s="15" t="s">
        <v>3940</v>
      </c>
      <c r="D189" s="15" t="s">
        <v>2289</v>
      </c>
      <c r="E189" s="15" t="s">
        <v>4071</v>
      </c>
      <c r="F189" s="18" t="s">
        <v>4174</v>
      </c>
    </row>
    <row r="190" spans="2:7" ht="17.100000000000001" customHeight="1" x14ac:dyDescent="0.15">
      <c r="B190" s="14">
        <f t="shared" si="2"/>
        <v>180</v>
      </c>
      <c r="C190" s="15" t="s">
        <v>2516</v>
      </c>
      <c r="D190" s="15" t="s">
        <v>2289</v>
      </c>
      <c r="E190" s="15" t="s">
        <v>1336</v>
      </c>
      <c r="F190" s="18" t="s">
        <v>2517</v>
      </c>
    </row>
    <row r="191" spans="2:7" ht="17.100000000000001" customHeight="1" x14ac:dyDescent="0.15">
      <c r="B191" s="14">
        <f t="shared" si="2"/>
        <v>181</v>
      </c>
      <c r="C191" s="15" t="s">
        <v>2518</v>
      </c>
      <c r="D191" s="15" t="s">
        <v>974</v>
      </c>
      <c r="E191" s="15" t="s">
        <v>4251</v>
      </c>
      <c r="F191" s="18" t="s">
        <v>2519</v>
      </c>
    </row>
    <row r="192" spans="2:7" ht="17.100000000000001" customHeight="1" x14ac:dyDescent="0.15">
      <c r="B192" s="14">
        <f t="shared" si="2"/>
        <v>182</v>
      </c>
      <c r="C192" s="15" t="s">
        <v>3941</v>
      </c>
      <c r="D192" s="15" t="s">
        <v>958</v>
      </c>
      <c r="E192" s="15" t="s">
        <v>4072</v>
      </c>
      <c r="F192" s="18" t="s">
        <v>4175</v>
      </c>
    </row>
    <row r="193" spans="2:6" ht="17.100000000000001" customHeight="1" x14ac:dyDescent="0.15">
      <c r="B193" s="14">
        <f t="shared" si="2"/>
        <v>183</v>
      </c>
      <c r="C193" s="15" t="s">
        <v>2520</v>
      </c>
      <c r="D193" s="15" t="s">
        <v>958</v>
      </c>
      <c r="E193" s="15" t="s">
        <v>1298</v>
      </c>
      <c r="F193" s="18" t="s">
        <v>2521</v>
      </c>
    </row>
    <row r="194" spans="2:6" ht="17.100000000000001" customHeight="1" x14ac:dyDescent="0.15">
      <c r="B194" s="14">
        <f t="shared" si="2"/>
        <v>184</v>
      </c>
      <c r="C194" s="15" t="s">
        <v>3942</v>
      </c>
      <c r="D194" s="15" t="s">
        <v>2330</v>
      </c>
      <c r="E194" s="15" t="s">
        <v>4073</v>
      </c>
      <c r="F194" s="18" t="s">
        <v>4176</v>
      </c>
    </row>
    <row r="195" spans="2:6" ht="17.100000000000001" customHeight="1" x14ac:dyDescent="0.15">
      <c r="B195" s="14">
        <f t="shared" si="2"/>
        <v>185</v>
      </c>
      <c r="C195" s="15" t="s">
        <v>3943</v>
      </c>
      <c r="D195" s="15" t="s">
        <v>974</v>
      </c>
      <c r="E195" s="15" t="s">
        <v>4074</v>
      </c>
      <c r="F195" s="18" t="s">
        <v>4177</v>
      </c>
    </row>
    <row r="196" spans="2:6" ht="17.100000000000001" customHeight="1" x14ac:dyDescent="0.15">
      <c r="B196" s="14">
        <f t="shared" si="2"/>
        <v>186</v>
      </c>
      <c r="C196" s="15" t="s">
        <v>2522</v>
      </c>
      <c r="D196" s="15" t="s">
        <v>987</v>
      </c>
      <c r="E196" s="15" t="s">
        <v>1293</v>
      </c>
      <c r="F196" s="18" t="s">
        <v>2523</v>
      </c>
    </row>
    <row r="197" spans="2:6" ht="17.100000000000001" customHeight="1" x14ac:dyDescent="0.15">
      <c r="B197" s="14">
        <f t="shared" si="2"/>
        <v>187</v>
      </c>
      <c r="C197" s="15" t="s">
        <v>2524</v>
      </c>
      <c r="D197" s="15" t="s">
        <v>2525</v>
      </c>
      <c r="E197" s="15" t="s">
        <v>136</v>
      </c>
      <c r="F197" s="18" t="s">
        <v>2526</v>
      </c>
    </row>
    <row r="198" spans="2:6" ht="17.100000000000001" customHeight="1" x14ac:dyDescent="0.15">
      <c r="B198" s="14">
        <f t="shared" si="2"/>
        <v>188</v>
      </c>
      <c r="C198" s="15" t="s">
        <v>2248</v>
      </c>
      <c r="D198" s="15" t="s">
        <v>2249</v>
      </c>
      <c r="E198" s="15" t="s">
        <v>2250</v>
      </c>
      <c r="F198" s="18" t="s">
        <v>2527</v>
      </c>
    </row>
    <row r="199" spans="2:6" ht="17.100000000000001" customHeight="1" x14ac:dyDescent="0.15">
      <c r="B199" s="14">
        <f t="shared" si="2"/>
        <v>189</v>
      </c>
      <c r="C199" s="15" t="s">
        <v>2528</v>
      </c>
      <c r="D199" s="15" t="s">
        <v>974</v>
      </c>
      <c r="E199" s="15" t="s">
        <v>2529</v>
      </c>
      <c r="F199" s="18" t="s">
        <v>2530</v>
      </c>
    </row>
    <row r="200" spans="2:6" ht="17.100000000000001" customHeight="1" x14ac:dyDescent="0.15">
      <c r="B200" s="14">
        <f t="shared" si="2"/>
        <v>190</v>
      </c>
      <c r="C200" s="15" t="s">
        <v>2084</v>
      </c>
      <c r="D200" s="15" t="s">
        <v>2085</v>
      </c>
      <c r="E200" s="15" t="s">
        <v>2086</v>
      </c>
      <c r="F200" s="18" t="s">
        <v>2531</v>
      </c>
    </row>
    <row r="201" spans="2:6" ht="17.100000000000001" customHeight="1" x14ac:dyDescent="0.15">
      <c r="B201" s="14">
        <f t="shared" si="2"/>
        <v>191</v>
      </c>
      <c r="C201" s="15" t="s">
        <v>151</v>
      </c>
      <c r="D201" s="15" t="s">
        <v>985</v>
      </c>
      <c r="E201" s="15" t="s">
        <v>152</v>
      </c>
      <c r="F201" s="18" t="s">
        <v>2532</v>
      </c>
    </row>
    <row r="202" spans="2:6" ht="17.100000000000001" customHeight="1" x14ac:dyDescent="0.15">
      <c r="B202" s="14">
        <f t="shared" si="2"/>
        <v>192</v>
      </c>
      <c r="C202" s="15" t="s">
        <v>1312</v>
      </c>
      <c r="D202" s="15" t="s">
        <v>1313</v>
      </c>
      <c r="E202" s="15" t="s">
        <v>1314</v>
      </c>
      <c r="F202" s="18" t="s">
        <v>2533</v>
      </c>
    </row>
    <row r="203" spans="2:6" ht="17.100000000000001" customHeight="1" x14ac:dyDescent="0.15">
      <c r="B203" s="14">
        <f t="shared" si="2"/>
        <v>193</v>
      </c>
      <c r="C203" s="15" t="s">
        <v>3944</v>
      </c>
      <c r="D203" s="15" t="s">
        <v>4026</v>
      </c>
      <c r="E203" s="16" t="s">
        <v>4075</v>
      </c>
      <c r="F203" s="19" t="s">
        <v>4178</v>
      </c>
    </row>
    <row r="204" spans="2:6" ht="17.100000000000001" customHeight="1" x14ac:dyDescent="0.15">
      <c r="B204" s="14">
        <f t="shared" si="2"/>
        <v>194</v>
      </c>
      <c r="C204" s="15" t="s">
        <v>2534</v>
      </c>
      <c r="D204" s="15" t="s">
        <v>2563</v>
      </c>
      <c r="E204" s="15" t="s">
        <v>4076</v>
      </c>
      <c r="F204" s="18" t="s">
        <v>2535</v>
      </c>
    </row>
    <row r="205" spans="2:6" ht="17.100000000000001" customHeight="1" x14ac:dyDescent="0.15">
      <c r="B205" s="14">
        <f t="shared" ref="B205:B268" si="3">B204+1</f>
        <v>195</v>
      </c>
      <c r="C205" s="15" t="s">
        <v>3945</v>
      </c>
      <c r="D205" s="15" t="s">
        <v>2289</v>
      </c>
      <c r="E205" s="15" t="s">
        <v>4077</v>
      </c>
      <c r="F205" s="18" t="s">
        <v>4179</v>
      </c>
    </row>
    <row r="206" spans="2:6" ht="17.100000000000001" customHeight="1" x14ac:dyDescent="0.15">
      <c r="B206" s="14">
        <f t="shared" si="3"/>
        <v>196</v>
      </c>
      <c r="C206" s="15" t="s">
        <v>198</v>
      </c>
      <c r="D206" s="15" t="s">
        <v>960</v>
      </c>
      <c r="E206" s="15" t="s">
        <v>199</v>
      </c>
      <c r="F206" s="18" t="s">
        <v>2536</v>
      </c>
    </row>
    <row r="207" spans="2:6" ht="17.100000000000001" customHeight="1" x14ac:dyDescent="0.15">
      <c r="B207" s="14">
        <f t="shared" si="3"/>
        <v>197</v>
      </c>
      <c r="C207" s="15" t="s">
        <v>3946</v>
      </c>
      <c r="D207" s="15" t="s">
        <v>2289</v>
      </c>
      <c r="E207" s="15" t="s">
        <v>4078</v>
      </c>
      <c r="F207" s="18" t="s">
        <v>4180</v>
      </c>
    </row>
    <row r="208" spans="2:6" ht="17.100000000000001" customHeight="1" x14ac:dyDescent="0.15">
      <c r="B208" s="14">
        <f t="shared" si="3"/>
        <v>198</v>
      </c>
      <c r="C208" s="15" t="s">
        <v>1288</v>
      </c>
      <c r="D208" s="15" t="s">
        <v>983</v>
      </c>
      <c r="E208" s="15" t="s">
        <v>1289</v>
      </c>
      <c r="F208" s="18" t="s">
        <v>2537</v>
      </c>
    </row>
    <row r="209" spans="2:6" ht="17.100000000000001" customHeight="1" x14ac:dyDescent="0.15">
      <c r="B209" s="14">
        <f t="shared" si="3"/>
        <v>199</v>
      </c>
      <c r="C209" s="15" t="s">
        <v>1271</v>
      </c>
      <c r="D209" s="15" t="s">
        <v>1272</v>
      </c>
      <c r="E209" s="15" t="s">
        <v>1273</v>
      </c>
      <c r="F209" s="18" t="s">
        <v>2538</v>
      </c>
    </row>
    <row r="210" spans="2:6" ht="17.100000000000001" customHeight="1" x14ac:dyDescent="0.15">
      <c r="B210" s="14">
        <f t="shared" si="3"/>
        <v>200</v>
      </c>
      <c r="C210" s="16" t="s">
        <v>1340</v>
      </c>
      <c r="D210" s="16" t="s">
        <v>974</v>
      </c>
      <c r="E210" s="15" t="s">
        <v>1341</v>
      </c>
      <c r="F210" s="18" t="s">
        <v>2539</v>
      </c>
    </row>
    <row r="211" spans="2:6" ht="17.100000000000001" customHeight="1" x14ac:dyDescent="0.15">
      <c r="B211" s="14">
        <f t="shared" si="3"/>
        <v>201</v>
      </c>
      <c r="C211" s="15" t="s">
        <v>3947</v>
      </c>
      <c r="D211" s="15" t="s">
        <v>983</v>
      </c>
      <c r="E211" s="15" t="s">
        <v>4079</v>
      </c>
      <c r="F211" s="18" t="s">
        <v>4181</v>
      </c>
    </row>
    <row r="212" spans="2:6" ht="17.100000000000001" customHeight="1" x14ac:dyDescent="0.15">
      <c r="B212" s="14">
        <f t="shared" si="3"/>
        <v>202</v>
      </c>
      <c r="C212" s="15" t="s">
        <v>2127</v>
      </c>
      <c r="D212" s="15" t="s">
        <v>2128</v>
      </c>
      <c r="E212" s="15" t="s">
        <v>2540</v>
      </c>
      <c r="F212" s="18" t="s">
        <v>2541</v>
      </c>
    </row>
    <row r="213" spans="2:6" ht="17.100000000000001" customHeight="1" x14ac:dyDescent="0.15">
      <c r="B213" s="14">
        <f t="shared" si="3"/>
        <v>203</v>
      </c>
      <c r="C213" s="15" t="s">
        <v>675</v>
      </c>
      <c r="D213" s="15" t="s">
        <v>1095</v>
      </c>
      <c r="E213" s="15" t="s">
        <v>676</v>
      </c>
      <c r="F213" s="18" t="s">
        <v>2542</v>
      </c>
    </row>
    <row r="214" spans="2:6" ht="17.100000000000001" customHeight="1" x14ac:dyDescent="0.15">
      <c r="B214" s="14">
        <f t="shared" si="3"/>
        <v>204</v>
      </c>
      <c r="C214" s="15" t="s">
        <v>2543</v>
      </c>
      <c r="D214" s="15" t="s">
        <v>958</v>
      </c>
      <c r="E214" s="15" t="s">
        <v>561</v>
      </c>
      <c r="F214" s="18" t="s">
        <v>2544</v>
      </c>
    </row>
    <row r="215" spans="2:6" ht="17.100000000000001" customHeight="1" x14ac:dyDescent="0.15">
      <c r="B215" s="14">
        <f t="shared" si="3"/>
        <v>205</v>
      </c>
      <c r="C215" s="15" t="s">
        <v>1727</v>
      </c>
      <c r="D215" s="15" t="s">
        <v>998</v>
      </c>
      <c r="E215" s="16" t="s">
        <v>1728</v>
      </c>
      <c r="F215" s="18" t="s">
        <v>2545</v>
      </c>
    </row>
    <row r="216" spans="2:6" ht="17.100000000000001" customHeight="1" x14ac:dyDescent="0.15">
      <c r="B216" s="14">
        <f t="shared" si="3"/>
        <v>206</v>
      </c>
      <c r="C216" s="15" t="s">
        <v>2546</v>
      </c>
      <c r="D216" s="15" t="s">
        <v>2289</v>
      </c>
      <c r="E216" s="15" t="s">
        <v>1729</v>
      </c>
      <c r="F216" s="18" t="s">
        <v>2547</v>
      </c>
    </row>
    <row r="217" spans="2:6" ht="17.100000000000001" customHeight="1" x14ac:dyDescent="0.15">
      <c r="B217" s="14">
        <f t="shared" si="3"/>
        <v>207</v>
      </c>
      <c r="C217" s="15" t="s">
        <v>861</v>
      </c>
      <c r="D217" s="15" t="s">
        <v>958</v>
      </c>
      <c r="E217" s="15" t="s">
        <v>862</v>
      </c>
      <c r="F217" s="18" t="s">
        <v>2548</v>
      </c>
    </row>
    <row r="218" spans="2:6" ht="17.100000000000001" customHeight="1" x14ac:dyDescent="0.15">
      <c r="B218" s="14">
        <f t="shared" si="3"/>
        <v>208</v>
      </c>
      <c r="C218" s="15" t="s">
        <v>1733</v>
      </c>
      <c r="D218" s="15" t="s">
        <v>983</v>
      </c>
      <c r="E218" s="15" t="s">
        <v>1734</v>
      </c>
      <c r="F218" s="18" t="s">
        <v>2549</v>
      </c>
    </row>
    <row r="219" spans="2:6" ht="17.100000000000001" customHeight="1" x14ac:dyDescent="0.15">
      <c r="B219" s="14">
        <f t="shared" si="3"/>
        <v>209</v>
      </c>
      <c r="C219" s="15" t="s">
        <v>1740</v>
      </c>
      <c r="D219" s="15" t="s">
        <v>1741</v>
      </c>
      <c r="E219" s="15" t="s">
        <v>1742</v>
      </c>
      <c r="F219" s="18" t="s">
        <v>2552</v>
      </c>
    </row>
    <row r="220" spans="2:6" ht="17.100000000000001" customHeight="1" x14ac:dyDescent="0.15">
      <c r="B220" s="14">
        <f t="shared" si="3"/>
        <v>210</v>
      </c>
      <c r="C220" s="15" t="s">
        <v>2550</v>
      </c>
      <c r="D220" s="15" t="s">
        <v>960</v>
      </c>
      <c r="E220" s="15" t="s">
        <v>1739</v>
      </c>
      <c r="F220" s="18" t="s">
        <v>2551</v>
      </c>
    </row>
    <row r="221" spans="2:6" ht="17.100000000000001" customHeight="1" x14ac:dyDescent="0.15">
      <c r="B221" s="14">
        <f t="shared" si="3"/>
        <v>211</v>
      </c>
      <c r="C221" s="15" t="s">
        <v>1723</v>
      </c>
      <c r="D221" s="15" t="s">
        <v>964</v>
      </c>
      <c r="E221" s="15" t="s">
        <v>1724</v>
      </c>
      <c r="F221" s="18" t="s">
        <v>2553</v>
      </c>
    </row>
    <row r="222" spans="2:6" ht="17.100000000000001" customHeight="1" x14ac:dyDescent="0.15">
      <c r="B222" s="14">
        <f t="shared" si="3"/>
        <v>212</v>
      </c>
      <c r="C222" s="15" t="s">
        <v>1725</v>
      </c>
      <c r="D222" s="15" t="s">
        <v>983</v>
      </c>
      <c r="E222" s="15" t="s">
        <v>1726</v>
      </c>
      <c r="F222" s="18" t="s">
        <v>2554</v>
      </c>
    </row>
    <row r="223" spans="2:6" ht="17.100000000000001" customHeight="1" x14ac:dyDescent="0.15">
      <c r="B223" s="14">
        <f t="shared" si="3"/>
        <v>213</v>
      </c>
      <c r="C223" s="15" t="s">
        <v>1768</v>
      </c>
      <c r="D223" s="15" t="s">
        <v>2289</v>
      </c>
      <c r="E223" s="15" t="s">
        <v>1769</v>
      </c>
      <c r="F223" s="18" t="s">
        <v>2555</v>
      </c>
    </row>
    <row r="224" spans="2:6" ht="17.100000000000001" customHeight="1" x14ac:dyDescent="0.15">
      <c r="B224" s="14">
        <f t="shared" si="3"/>
        <v>214</v>
      </c>
      <c r="C224" s="15" t="s">
        <v>1737</v>
      </c>
      <c r="D224" s="15" t="s">
        <v>964</v>
      </c>
      <c r="E224" s="15" t="s">
        <v>1738</v>
      </c>
      <c r="F224" s="18" t="s">
        <v>2556</v>
      </c>
    </row>
    <row r="225" spans="2:6" ht="17.100000000000001" customHeight="1" x14ac:dyDescent="0.15">
      <c r="B225" s="14">
        <f t="shared" si="3"/>
        <v>215</v>
      </c>
      <c r="C225" s="15" t="s">
        <v>2007</v>
      </c>
      <c r="D225" s="15" t="s">
        <v>964</v>
      </c>
      <c r="E225" s="15" t="s">
        <v>2008</v>
      </c>
      <c r="F225" s="18" t="s">
        <v>2557</v>
      </c>
    </row>
    <row r="226" spans="2:6" ht="17.100000000000001" customHeight="1" x14ac:dyDescent="0.15">
      <c r="B226" s="14">
        <f t="shared" si="3"/>
        <v>216</v>
      </c>
      <c r="C226" s="15" t="s">
        <v>2558</v>
      </c>
      <c r="D226" s="15" t="s">
        <v>1095</v>
      </c>
      <c r="E226" s="15" t="s">
        <v>683</v>
      </c>
      <c r="F226" s="18" t="s">
        <v>2559</v>
      </c>
    </row>
    <row r="227" spans="2:6" ht="17.100000000000001" customHeight="1" x14ac:dyDescent="0.15">
      <c r="B227" s="14">
        <f t="shared" si="3"/>
        <v>217</v>
      </c>
      <c r="C227" s="15" t="s">
        <v>1712</v>
      </c>
      <c r="D227" s="15" t="s">
        <v>976</v>
      </c>
      <c r="E227" s="15" t="s">
        <v>1713</v>
      </c>
      <c r="F227" s="18" t="s">
        <v>2560</v>
      </c>
    </row>
    <row r="228" spans="2:6" ht="17.100000000000001" customHeight="1" x14ac:dyDescent="0.15">
      <c r="B228" s="14">
        <f t="shared" si="3"/>
        <v>218</v>
      </c>
      <c r="C228" s="15" t="s">
        <v>1709</v>
      </c>
      <c r="D228" s="15" t="s">
        <v>1710</v>
      </c>
      <c r="E228" s="15" t="s">
        <v>1711</v>
      </c>
      <c r="F228" s="18" t="s">
        <v>2561</v>
      </c>
    </row>
    <row r="229" spans="2:6" ht="17.100000000000001" customHeight="1" x14ac:dyDescent="0.15">
      <c r="B229" s="14">
        <f t="shared" si="3"/>
        <v>219</v>
      </c>
      <c r="C229" s="15" t="s">
        <v>1714</v>
      </c>
      <c r="D229" s="15" t="s">
        <v>1715</v>
      </c>
      <c r="E229" s="15" t="s">
        <v>1716</v>
      </c>
      <c r="F229" s="18" t="s">
        <v>2562</v>
      </c>
    </row>
    <row r="230" spans="2:6" ht="17.100000000000001" customHeight="1" x14ac:dyDescent="0.15">
      <c r="B230" s="14">
        <f t="shared" si="3"/>
        <v>220</v>
      </c>
      <c r="C230" s="15" t="s">
        <v>1721</v>
      </c>
      <c r="D230" s="15" t="s">
        <v>2563</v>
      </c>
      <c r="E230" s="15" t="s">
        <v>1722</v>
      </c>
      <c r="F230" s="18" t="s">
        <v>2564</v>
      </c>
    </row>
    <row r="231" spans="2:6" ht="17.100000000000001" customHeight="1" x14ac:dyDescent="0.15">
      <c r="B231" s="14">
        <f t="shared" si="3"/>
        <v>221</v>
      </c>
      <c r="C231" s="15" t="s">
        <v>677</v>
      </c>
      <c r="D231" s="15" t="s">
        <v>975</v>
      </c>
      <c r="E231" s="15" t="s">
        <v>678</v>
      </c>
      <c r="F231" s="18" t="s">
        <v>2565</v>
      </c>
    </row>
    <row r="232" spans="2:6" ht="17.100000000000001" customHeight="1" x14ac:dyDescent="0.15">
      <c r="B232" s="14">
        <f t="shared" si="3"/>
        <v>222</v>
      </c>
      <c r="C232" s="15" t="s">
        <v>2566</v>
      </c>
      <c r="D232" s="15" t="s">
        <v>1095</v>
      </c>
      <c r="E232" s="15" t="s">
        <v>673</v>
      </c>
      <c r="F232" s="18" t="s">
        <v>2567</v>
      </c>
    </row>
    <row r="233" spans="2:6" ht="17.100000000000001" customHeight="1" x14ac:dyDescent="0.15">
      <c r="B233" s="14">
        <f t="shared" si="3"/>
        <v>223</v>
      </c>
      <c r="C233" s="15" t="s">
        <v>2568</v>
      </c>
      <c r="D233" s="15" t="s">
        <v>1095</v>
      </c>
      <c r="E233" s="15" t="s">
        <v>674</v>
      </c>
      <c r="F233" s="18" t="s">
        <v>2569</v>
      </c>
    </row>
    <row r="234" spans="2:6" ht="17.100000000000001" customHeight="1" x14ac:dyDescent="0.15">
      <c r="B234" s="14">
        <f t="shared" si="3"/>
        <v>224</v>
      </c>
      <c r="C234" s="15" t="s">
        <v>855</v>
      </c>
      <c r="D234" s="15" t="s">
        <v>977</v>
      </c>
      <c r="E234" s="15" t="s">
        <v>856</v>
      </c>
      <c r="F234" s="18" t="s">
        <v>2570</v>
      </c>
    </row>
    <row r="235" spans="2:6" ht="17.100000000000001" customHeight="1" x14ac:dyDescent="0.15">
      <c r="B235" s="14">
        <f t="shared" si="3"/>
        <v>225</v>
      </c>
      <c r="C235" s="15" t="s">
        <v>1798</v>
      </c>
      <c r="D235" s="15" t="s">
        <v>983</v>
      </c>
      <c r="E235" s="15" t="s">
        <v>1799</v>
      </c>
      <c r="F235" s="18" t="s">
        <v>2571</v>
      </c>
    </row>
    <row r="236" spans="2:6" ht="17.100000000000001" customHeight="1" x14ac:dyDescent="0.15">
      <c r="B236" s="14">
        <f t="shared" si="3"/>
        <v>226</v>
      </c>
      <c r="C236" s="15" t="s">
        <v>383</v>
      </c>
      <c r="D236" s="15" t="s">
        <v>964</v>
      </c>
      <c r="E236" s="15" t="s">
        <v>384</v>
      </c>
      <c r="F236" s="18" t="s">
        <v>2572</v>
      </c>
    </row>
    <row r="237" spans="2:6" ht="17.100000000000001" customHeight="1" x14ac:dyDescent="0.15">
      <c r="B237" s="14">
        <f t="shared" si="3"/>
        <v>227</v>
      </c>
      <c r="C237" s="15" t="s">
        <v>328</v>
      </c>
      <c r="D237" s="15" t="s">
        <v>958</v>
      </c>
      <c r="E237" s="16" t="s">
        <v>329</v>
      </c>
      <c r="F237" s="19" t="s">
        <v>2573</v>
      </c>
    </row>
    <row r="238" spans="2:6" ht="17.100000000000001" customHeight="1" x14ac:dyDescent="0.15">
      <c r="B238" s="14">
        <f t="shared" si="3"/>
        <v>228</v>
      </c>
      <c r="C238" s="15" t="s">
        <v>621</v>
      </c>
      <c r="D238" s="15" t="s">
        <v>1095</v>
      </c>
      <c r="E238" s="16" t="s">
        <v>664</v>
      </c>
      <c r="F238" s="19" t="s">
        <v>2574</v>
      </c>
    </row>
    <row r="239" spans="2:6" ht="17.100000000000001" customHeight="1" x14ac:dyDescent="0.15">
      <c r="B239" s="14">
        <f t="shared" si="3"/>
        <v>229</v>
      </c>
      <c r="C239" s="15" t="s">
        <v>1719</v>
      </c>
      <c r="D239" s="15" t="s">
        <v>976</v>
      </c>
      <c r="E239" s="16" t="s">
        <v>1720</v>
      </c>
      <c r="F239" s="19" t="s">
        <v>2575</v>
      </c>
    </row>
    <row r="240" spans="2:6" ht="17.100000000000001" customHeight="1" x14ac:dyDescent="0.15">
      <c r="B240" s="14">
        <f t="shared" si="3"/>
        <v>230</v>
      </c>
      <c r="C240" s="15" t="s">
        <v>398</v>
      </c>
      <c r="D240" s="15" t="s">
        <v>979</v>
      </c>
      <c r="E240" s="16" t="s">
        <v>375</v>
      </c>
      <c r="F240" s="19" t="s">
        <v>2576</v>
      </c>
    </row>
    <row r="241" spans="2:6" ht="17.100000000000001" customHeight="1" x14ac:dyDescent="0.15">
      <c r="B241" s="14">
        <f t="shared" si="3"/>
        <v>231</v>
      </c>
      <c r="C241" s="15" t="s">
        <v>662</v>
      </c>
      <c r="D241" s="15" t="s">
        <v>1097</v>
      </c>
      <c r="E241" s="16" t="s">
        <v>663</v>
      </c>
      <c r="F241" s="19" t="s">
        <v>2577</v>
      </c>
    </row>
    <row r="242" spans="2:6" ht="17.100000000000001" customHeight="1" x14ac:dyDescent="0.15">
      <c r="B242" s="14">
        <f t="shared" si="3"/>
        <v>232</v>
      </c>
      <c r="C242" s="15" t="s">
        <v>1717</v>
      </c>
      <c r="D242" s="15" t="s">
        <v>983</v>
      </c>
      <c r="E242" s="16" t="s">
        <v>1718</v>
      </c>
      <c r="F242" s="19" t="s">
        <v>2578</v>
      </c>
    </row>
    <row r="243" spans="2:6" ht="17.100000000000001" customHeight="1" x14ac:dyDescent="0.15">
      <c r="B243" s="14">
        <f t="shared" si="3"/>
        <v>233</v>
      </c>
      <c r="C243" s="15" t="s">
        <v>2579</v>
      </c>
      <c r="D243" s="15" t="s">
        <v>1094</v>
      </c>
      <c r="E243" s="16" t="s">
        <v>387</v>
      </c>
      <c r="F243" s="19" t="s">
        <v>2580</v>
      </c>
    </row>
    <row r="244" spans="2:6" ht="17.100000000000001" customHeight="1" x14ac:dyDescent="0.15">
      <c r="B244" s="14">
        <f t="shared" si="3"/>
        <v>234</v>
      </c>
      <c r="C244" s="15" t="s">
        <v>2581</v>
      </c>
      <c r="D244" s="15" t="s">
        <v>2563</v>
      </c>
      <c r="E244" s="16" t="s">
        <v>2582</v>
      </c>
      <c r="F244" s="19" t="s">
        <v>2583</v>
      </c>
    </row>
    <row r="245" spans="2:6" ht="17.100000000000001" customHeight="1" x14ac:dyDescent="0.15">
      <c r="B245" s="14">
        <f t="shared" si="3"/>
        <v>235</v>
      </c>
      <c r="C245" s="15" t="s">
        <v>2584</v>
      </c>
      <c r="D245" s="15" t="s">
        <v>964</v>
      </c>
      <c r="E245" s="16" t="s">
        <v>927</v>
      </c>
      <c r="F245" s="19" t="s">
        <v>2585</v>
      </c>
    </row>
    <row r="246" spans="2:6" ht="17.100000000000001" customHeight="1" x14ac:dyDescent="0.15">
      <c r="B246" s="14">
        <f t="shared" si="3"/>
        <v>236</v>
      </c>
      <c r="C246" s="15" t="s">
        <v>1808</v>
      </c>
      <c r="D246" s="15" t="s">
        <v>964</v>
      </c>
      <c r="E246" s="15" t="s">
        <v>1809</v>
      </c>
      <c r="F246" s="18" t="s">
        <v>2586</v>
      </c>
    </row>
    <row r="247" spans="2:6" ht="17.100000000000001" customHeight="1" x14ac:dyDescent="0.15">
      <c r="B247" s="14">
        <f t="shared" si="3"/>
        <v>237</v>
      </c>
      <c r="C247" s="15" t="s">
        <v>1806</v>
      </c>
      <c r="D247" s="15" t="s">
        <v>983</v>
      </c>
      <c r="E247" s="15" t="s">
        <v>1807</v>
      </c>
      <c r="F247" s="18" t="s">
        <v>2587</v>
      </c>
    </row>
    <row r="248" spans="2:6" ht="17.100000000000001" customHeight="1" x14ac:dyDescent="0.15">
      <c r="B248" s="14">
        <f t="shared" si="3"/>
        <v>238</v>
      </c>
      <c r="C248" s="16" t="s">
        <v>2588</v>
      </c>
      <c r="D248" s="15" t="s">
        <v>1043</v>
      </c>
      <c r="E248" s="15" t="s">
        <v>325</v>
      </c>
      <c r="F248" s="18" t="s">
        <v>2589</v>
      </c>
    </row>
    <row r="249" spans="2:6" ht="17.100000000000001" customHeight="1" x14ac:dyDescent="0.15">
      <c r="B249" s="14">
        <f t="shared" si="3"/>
        <v>239</v>
      </c>
      <c r="C249" s="15" t="s">
        <v>2590</v>
      </c>
      <c r="D249" s="15" t="s">
        <v>1096</v>
      </c>
      <c r="E249" s="15" t="s">
        <v>401</v>
      </c>
      <c r="F249" s="18" t="s">
        <v>2591</v>
      </c>
    </row>
    <row r="250" spans="2:6" ht="17.100000000000001" customHeight="1" x14ac:dyDescent="0.15">
      <c r="B250" s="14">
        <f t="shared" si="3"/>
        <v>240</v>
      </c>
      <c r="C250" s="15" t="s">
        <v>1792</v>
      </c>
      <c r="D250" s="15" t="s">
        <v>983</v>
      </c>
      <c r="E250" s="15" t="s">
        <v>1793</v>
      </c>
      <c r="F250" s="18" t="s">
        <v>2592</v>
      </c>
    </row>
    <row r="251" spans="2:6" ht="17.100000000000001" customHeight="1" x14ac:dyDescent="0.15">
      <c r="B251" s="14">
        <f t="shared" si="3"/>
        <v>241</v>
      </c>
      <c r="C251" s="15" t="s">
        <v>1790</v>
      </c>
      <c r="D251" s="15" t="s">
        <v>983</v>
      </c>
      <c r="E251" s="15" t="s">
        <v>1791</v>
      </c>
      <c r="F251" s="18" t="s">
        <v>2593</v>
      </c>
    </row>
    <row r="252" spans="2:6" ht="17.100000000000001" customHeight="1" x14ac:dyDescent="0.15">
      <c r="B252" s="14">
        <f t="shared" si="3"/>
        <v>242</v>
      </c>
      <c r="C252" s="15" t="s">
        <v>566</v>
      </c>
      <c r="D252" s="15" t="s">
        <v>964</v>
      </c>
      <c r="E252" s="15" t="s">
        <v>565</v>
      </c>
      <c r="F252" s="18" t="s">
        <v>2594</v>
      </c>
    </row>
    <row r="253" spans="2:6" ht="17.100000000000001" customHeight="1" x14ac:dyDescent="0.15">
      <c r="B253" s="14">
        <f t="shared" si="3"/>
        <v>243</v>
      </c>
      <c r="C253" s="15" t="s">
        <v>376</v>
      </c>
      <c r="D253" s="15" t="s">
        <v>977</v>
      </c>
      <c r="E253" s="15" t="s">
        <v>377</v>
      </c>
      <c r="F253" s="18" t="s">
        <v>2595</v>
      </c>
    </row>
    <row r="254" spans="2:6" ht="17.100000000000001" customHeight="1" x14ac:dyDescent="0.15">
      <c r="B254" s="14">
        <f t="shared" si="3"/>
        <v>244</v>
      </c>
      <c r="C254" s="15" t="s">
        <v>1794</v>
      </c>
      <c r="D254" s="15" t="s">
        <v>983</v>
      </c>
      <c r="E254" s="15" t="s">
        <v>1795</v>
      </c>
      <c r="F254" s="18" t="s">
        <v>2596</v>
      </c>
    </row>
    <row r="255" spans="2:6" ht="17.100000000000001" customHeight="1" x14ac:dyDescent="0.15">
      <c r="B255" s="14">
        <f t="shared" si="3"/>
        <v>245</v>
      </c>
      <c r="C255" s="15" t="s">
        <v>883</v>
      </c>
      <c r="D255" s="15" t="s">
        <v>987</v>
      </c>
      <c r="E255" s="15" t="s">
        <v>884</v>
      </c>
      <c r="F255" s="18" t="s">
        <v>2597</v>
      </c>
    </row>
    <row r="256" spans="2:6" ht="17.100000000000001" customHeight="1" x14ac:dyDescent="0.15">
      <c r="B256" s="14">
        <f t="shared" si="3"/>
        <v>246</v>
      </c>
      <c r="C256" s="15" t="s">
        <v>360</v>
      </c>
      <c r="D256" s="15" t="s">
        <v>983</v>
      </c>
      <c r="E256" s="15" t="s">
        <v>361</v>
      </c>
      <c r="F256" s="18" t="s">
        <v>2598</v>
      </c>
    </row>
    <row r="257" spans="2:6" ht="17.100000000000001" customHeight="1" x14ac:dyDescent="0.15">
      <c r="B257" s="14">
        <f t="shared" si="3"/>
        <v>247</v>
      </c>
      <c r="C257" s="15" t="s">
        <v>591</v>
      </c>
      <c r="D257" s="15" t="s">
        <v>2599</v>
      </c>
      <c r="E257" s="15" t="s">
        <v>592</v>
      </c>
      <c r="F257" s="18" t="s">
        <v>2600</v>
      </c>
    </row>
    <row r="258" spans="2:6" ht="17.100000000000001" customHeight="1" x14ac:dyDescent="0.15">
      <c r="B258" s="14">
        <f t="shared" si="3"/>
        <v>248</v>
      </c>
      <c r="C258" s="15" t="s">
        <v>431</v>
      </c>
      <c r="D258" s="15" t="s">
        <v>964</v>
      </c>
      <c r="E258" s="15" t="s">
        <v>432</v>
      </c>
      <c r="F258" s="18" t="s">
        <v>2601</v>
      </c>
    </row>
    <row r="259" spans="2:6" ht="17.100000000000001" customHeight="1" x14ac:dyDescent="0.15">
      <c r="B259" s="14">
        <f t="shared" si="3"/>
        <v>249</v>
      </c>
      <c r="C259" s="15" t="s">
        <v>336</v>
      </c>
      <c r="D259" s="15" t="s">
        <v>964</v>
      </c>
      <c r="E259" s="15" t="s">
        <v>337</v>
      </c>
      <c r="F259" s="18" t="s">
        <v>2602</v>
      </c>
    </row>
    <row r="260" spans="2:6" ht="17.100000000000001" customHeight="1" x14ac:dyDescent="0.15">
      <c r="B260" s="14">
        <f t="shared" si="3"/>
        <v>250</v>
      </c>
      <c r="C260" s="15" t="s">
        <v>684</v>
      </c>
      <c r="D260" s="15" t="s">
        <v>1105</v>
      </c>
      <c r="E260" s="15" t="s">
        <v>685</v>
      </c>
      <c r="F260" s="18" t="s">
        <v>2603</v>
      </c>
    </row>
    <row r="261" spans="2:6" ht="17.100000000000001" customHeight="1" x14ac:dyDescent="0.15">
      <c r="B261" s="14">
        <f t="shared" si="3"/>
        <v>251</v>
      </c>
      <c r="C261" s="15" t="s">
        <v>1750</v>
      </c>
      <c r="D261" s="15" t="s">
        <v>964</v>
      </c>
      <c r="E261" s="15" t="s">
        <v>1751</v>
      </c>
      <c r="F261" s="18" t="s">
        <v>2604</v>
      </c>
    </row>
    <row r="262" spans="2:6" ht="17.100000000000001" customHeight="1" x14ac:dyDescent="0.15">
      <c r="B262" s="14">
        <f t="shared" si="3"/>
        <v>252</v>
      </c>
      <c r="C262" s="16" t="s">
        <v>2605</v>
      </c>
      <c r="D262" s="16" t="s">
        <v>964</v>
      </c>
      <c r="E262" s="15" t="s">
        <v>346</v>
      </c>
      <c r="F262" s="18" t="s">
        <v>2606</v>
      </c>
    </row>
    <row r="263" spans="2:6" ht="17.100000000000001" customHeight="1" x14ac:dyDescent="0.15">
      <c r="B263" s="14">
        <f t="shared" si="3"/>
        <v>253</v>
      </c>
      <c r="C263" s="15" t="s">
        <v>433</v>
      </c>
      <c r="D263" s="15" t="s">
        <v>964</v>
      </c>
      <c r="E263" s="15" t="s">
        <v>434</v>
      </c>
      <c r="F263" s="18" t="s">
        <v>2607</v>
      </c>
    </row>
    <row r="264" spans="2:6" ht="17.100000000000001" customHeight="1" x14ac:dyDescent="0.15">
      <c r="B264" s="14">
        <f t="shared" si="3"/>
        <v>254</v>
      </c>
      <c r="C264" s="15" t="s">
        <v>399</v>
      </c>
      <c r="D264" s="15" t="s">
        <v>1095</v>
      </c>
      <c r="E264" s="15" t="s">
        <v>400</v>
      </c>
      <c r="F264" s="18" t="s">
        <v>2608</v>
      </c>
    </row>
    <row r="265" spans="2:6" ht="17.100000000000001" customHeight="1" x14ac:dyDescent="0.15">
      <c r="B265" s="14">
        <f t="shared" si="3"/>
        <v>255</v>
      </c>
      <c r="C265" s="15" t="s">
        <v>349</v>
      </c>
      <c r="D265" s="15" t="s">
        <v>964</v>
      </c>
      <c r="E265" s="15" t="s">
        <v>350</v>
      </c>
      <c r="F265" s="18" t="s">
        <v>2609</v>
      </c>
    </row>
    <row r="266" spans="2:6" ht="17.100000000000001" customHeight="1" x14ac:dyDescent="0.15">
      <c r="B266" s="14">
        <f t="shared" si="3"/>
        <v>256</v>
      </c>
      <c r="C266" s="15" t="s">
        <v>1774</v>
      </c>
      <c r="D266" s="15" t="s">
        <v>983</v>
      </c>
      <c r="E266" s="15" t="s">
        <v>1775</v>
      </c>
      <c r="F266" s="18" t="s">
        <v>2610</v>
      </c>
    </row>
    <row r="267" spans="2:6" ht="17.100000000000001" customHeight="1" x14ac:dyDescent="0.15">
      <c r="B267" s="14">
        <f t="shared" si="3"/>
        <v>257</v>
      </c>
      <c r="C267" s="16" t="s">
        <v>2611</v>
      </c>
      <c r="D267" s="15" t="s">
        <v>1094</v>
      </c>
      <c r="E267" s="15" t="s">
        <v>420</v>
      </c>
      <c r="F267" s="18" t="s">
        <v>2612</v>
      </c>
    </row>
    <row r="268" spans="2:6" ht="17.100000000000001" customHeight="1" x14ac:dyDescent="0.15">
      <c r="B268" s="14">
        <f t="shared" si="3"/>
        <v>258</v>
      </c>
      <c r="C268" s="16" t="s">
        <v>2613</v>
      </c>
      <c r="D268" s="15" t="s">
        <v>983</v>
      </c>
      <c r="E268" s="15" t="s">
        <v>1773</v>
      </c>
      <c r="F268" s="18" t="s">
        <v>2614</v>
      </c>
    </row>
    <row r="269" spans="2:6" ht="17.100000000000001" customHeight="1" x14ac:dyDescent="0.15">
      <c r="B269" s="14">
        <f t="shared" ref="B269:B332" si="4">B268+1</f>
        <v>259</v>
      </c>
      <c r="C269" s="16" t="s">
        <v>424</v>
      </c>
      <c r="D269" s="16" t="s">
        <v>1094</v>
      </c>
      <c r="E269" s="15" t="s">
        <v>425</v>
      </c>
      <c r="F269" s="18" t="s">
        <v>2615</v>
      </c>
    </row>
    <row r="270" spans="2:6" ht="17.100000000000001" customHeight="1" x14ac:dyDescent="0.15">
      <c r="B270" s="14">
        <f t="shared" si="4"/>
        <v>260</v>
      </c>
      <c r="C270" s="16" t="s">
        <v>1778</v>
      </c>
      <c r="D270" s="15" t="s">
        <v>982</v>
      </c>
      <c r="E270" s="15" t="s">
        <v>1779</v>
      </c>
      <c r="F270" s="18" t="s">
        <v>2616</v>
      </c>
    </row>
    <row r="271" spans="2:6" ht="17.100000000000001" customHeight="1" x14ac:dyDescent="0.15">
      <c r="B271" s="14">
        <f t="shared" si="4"/>
        <v>261</v>
      </c>
      <c r="C271" s="15" t="s">
        <v>1796</v>
      </c>
      <c r="D271" s="15" t="s">
        <v>964</v>
      </c>
      <c r="E271" s="15" t="s">
        <v>1797</v>
      </c>
      <c r="F271" s="18" t="s">
        <v>2617</v>
      </c>
    </row>
    <row r="272" spans="2:6" ht="17.100000000000001" customHeight="1" x14ac:dyDescent="0.15">
      <c r="B272" s="14">
        <f t="shared" si="4"/>
        <v>262</v>
      </c>
      <c r="C272" s="15" t="s">
        <v>2618</v>
      </c>
      <c r="D272" s="15" t="s">
        <v>1095</v>
      </c>
      <c r="E272" s="15" t="s">
        <v>655</v>
      </c>
      <c r="F272" s="18" t="s">
        <v>2619</v>
      </c>
    </row>
    <row r="273" spans="2:6" ht="17.100000000000001" customHeight="1" x14ac:dyDescent="0.15">
      <c r="B273" s="14">
        <f t="shared" si="4"/>
        <v>263</v>
      </c>
      <c r="C273" s="15" t="s">
        <v>1752</v>
      </c>
      <c r="D273" s="15" t="s">
        <v>987</v>
      </c>
      <c r="E273" s="15" t="s">
        <v>1753</v>
      </c>
      <c r="F273" s="18" t="s">
        <v>2620</v>
      </c>
    </row>
    <row r="274" spans="2:6" ht="17.100000000000001" customHeight="1" x14ac:dyDescent="0.15">
      <c r="B274" s="14">
        <f t="shared" si="4"/>
        <v>264</v>
      </c>
      <c r="C274" s="15" t="s">
        <v>653</v>
      </c>
      <c r="D274" s="15" t="s">
        <v>1099</v>
      </c>
      <c r="E274" s="15" t="s">
        <v>654</v>
      </c>
      <c r="F274" s="18" t="s">
        <v>2621</v>
      </c>
    </row>
    <row r="275" spans="2:6" ht="17.100000000000001" customHeight="1" x14ac:dyDescent="0.15">
      <c r="B275" s="14">
        <f t="shared" si="4"/>
        <v>265</v>
      </c>
      <c r="C275" s="15" t="s">
        <v>2622</v>
      </c>
      <c r="D275" s="15" t="s">
        <v>1095</v>
      </c>
      <c r="E275" s="15" t="s">
        <v>661</v>
      </c>
      <c r="F275" s="18" t="s">
        <v>2623</v>
      </c>
    </row>
    <row r="276" spans="2:6" ht="17.100000000000001" customHeight="1" x14ac:dyDescent="0.15">
      <c r="B276" s="14">
        <f t="shared" si="4"/>
        <v>266</v>
      </c>
      <c r="C276" s="15" t="s">
        <v>414</v>
      </c>
      <c r="D276" s="15" t="s">
        <v>1095</v>
      </c>
      <c r="E276" s="15" t="s">
        <v>415</v>
      </c>
      <c r="F276" s="18" t="s">
        <v>2624</v>
      </c>
    </row>
    <row r="277" spans="2:6" ht="17.100000000000001" customHeight="1" x14ac:dyDescent="0.15">
      <c r="B277" s="14">
        <f t="shared" si="4"/>
        <v>267</v>
      </c>
      <c r="C277" s="15" t="s">
        <v>412</v>
      </c>
      <c r="D277" s="15" t="s">
        <v>1095</v>
      </c>
      <c r="E277" s="15" t="s">
        <v>413</v>
      </c>
      <c r="F277" s="18" t="s">
        <v>2625</v>
      </c>
    </row>
    <row r="278" spans="2:6" ht="17.100000000000001" customHeight="1" x14ac:dyDescent="0.15">
      <c r="B278" s="14">
        <f t="shared" si="4"/>
        <v>268</v>
      </c>
      <c r="C278" s="15" t="s">
        <v>2626</v>
      </c>
      <c r="D278" s="15" t="s">
        <v>1115</v>
      </c>
      <c r="E278" s="15" t="s">
        <v>1760</v>
      </c>
      <c r="F278" s="18" t="s">
        <v>2627</v>
      </c>
    </row>
    <row r="279" spans="2:6" ht="17.100000000000001" customHeight="1" x14ac:dyDescent="0.15">
      <c r="B279" s="14">
        <f t="shared" si="4"/>
        <v>269</v>
      </c>
      <c r="C279" s="15" t="s">
        <v>1758</v>
      </c>
      <c r="D279" s="15" t="s">
        <v>964</v>
      </c>
      <c r="E279" s="15" t="s">
        <v>1759</v>
      </c>
      <c r="F279" s="18" t="s">
        <v>2628</v>
      </c>
    </row>
    <row r="280" spans="2:6" ht="17.100000000000001" customHeight="1" x14ac:dyDescent="0.15">
      <c r="B280" s="14">
        <f t="shared" si="4"/>
        <v>270</v>
      </c>
      <c r="C280" s="15" t="s">
        <v>1788</v>
      </c>
      <c r="D280" s="15" t="s">
        <v>983</v>
      </c>
      <c r="E280" s="15" t="s">
        <v>1789</v>
      </c>
      <c r="F280" s="18" t="s">
        <v>2629</v>
      </c>
    </row>
    <row r="281" spans="2:6" ht="17.100000000000001" customHeight="1" x14ac:dyDescent="0.15">
      <c r="B281" s="14">
        <f t="shared" si="4"/>
        <v>271</v>
      </c>
      <c r="C281" s="15" t="s">
        <v>1784</v>
      </c>
      <c r="D281" s="15" t="s">
        <v>983</v>
      </c>
      <c r="E281" s="15" t="s">
        <v>1785</v>
      </c>
      <c r="F281" s="18" t="s">
        <v>2630</v>
      </c>
    </row>
    <row r="282" spans="2:6" ht="17.100000000000001" customHeight="1" x14ac:dyDescent="0.15">
      <c r="B282" s="14">
        <f t="shared" si="4"/>
        <v>272</v>
      </c>
      <c r="C282" s="15" t="s">
        <v>2631</v>
      </c>
      <c r="D282" s="15" t="s">
        <v>2289</v>
      </c>
      <c r="E282" s="15" t="s">
        <v>1780</v>
      </c>
      <c r="F282" s="18" t="s">
        <v>2632</v>
      </c>
    </row>
    <row r="283" spans="2:6" ht="17.100000000000001" customHeight="1" x14ac:dyDescent="0.15">
      <c r="B283" s="14">
        <f t="shared" si="4"/>
        <v>273</v>
      </c>
      <c r="C283" s="15" t="s">
        <v>2633</v>
      </c>
      <c r="D283" s="15" t="s">
        <v>2634</v>
      </c>
      <c r="E283" s="15" t="s">
        <v>1781</v>
      </c>
      <c r="F283" s="18" t="s">
        <v>2635</v>
      </c>
    </row>
    <row r="284" spans="2:6" ht="17.100000000000001" customHeight="1" x14ac:dyDescent="0.15">
      <c r="B284" s="14">
        <f t="shared" si="4"/>
        <v>274</v>
      </c>
      <c r="C284" s="15" t="s">
        <v>2636</v>
      </c>
      <c r="D284" s="15" t="s">
        <v>1098</v>
      </c>
      <c r="E284" s="15" t="s">
        <v>423</v>
      </c>
      <c r="F284" s="18" t="s">
        <v>2637</v>
      </c>
    </row>
    <row r="285" spans="2:6" ht="17.100000000000001" customHeight="1" x14ac:dyDescent="0.15">
      <c r="B285" s="14">
        <f t="shared" si="4"/>
        <v>275</v>
      </c>
      <c r="C285" s="15" t="s">
        <v>407</v>
      </c>
      <c r="D285" s="15" t="s">
        <v>1098</v>
      </c>
      <c r="E285" s="15" t="s">
        <v>408</v>
      </c>
      <c r="F285" s="18" t="s">
        <v>2638</v>
      </c>
    </row>
    <row r="286" spans="2:6" ht="17.100000000000001" customHeight="1" x14ac:dyDescent="0.15">
      <c r="B286" s="14">
        <f t="shared" si="4"/>
        <v>276</v>
      </c>
      <c r="C286" s="15" t="s">
        <v>421</v>
      </c>
      <c r="D286" s="15" t="s">
        <v>1094</v>
      </c>
      <c r="E286" s="15" t="s">
        <v>422</v>
      </c>
      <c r="F286" s="18" t="s">
        <v>2639</v>
      </c>
    </row>
    <row r="287" spans="2:6" ht="17.100000000000001" customHeight="1" x14ac:dyDescent="0.15">
      <c r="B287" s="14">
        <f t="shared" si="4"/>
        <v>277</v>
      </c>
      <c r="C287" s="15" t="s">
        <v>2640</v>
      </c>
      <c r="D287" s="15" t="s">
        <v>1094</v>
      </c>
      <c r="E287" s="15" t="s">
        <v>430</v>
      </c>
      <c r="F287" s="18" t="s">
        <v>2641</v>
      </c>
    </row>
    <row r="288" spans="2:6" ht="17.100000000000001" customHeight="1" x14ac:dyDescent="0.15">
      <c r="B288" s="14">
        <f t="shared" si="4"/>
        <v>278</v>
      </c>
      <c r="C288" s="15" t="s">
        <v>665</v>
      </c>
      <c r="D288" s="15" t="s">
        <v>1099</v>
      </c>
      <c r="E288" s="15" t="s">
        <v>666</v>
      </c>
      <c r="F288" s="18" t="s">
        <v>2642</v>
      </c>
    </row>
    <row r="289" spans="2:6" ht="17.100000000000001" customHeight="1" x14ac:dyDescent="0.15">
      <c r="B289" s="14">
        <f t="shared" si="4"/>
        <v>279</v>
      </c>
      <c r="C289" s="15" t="s">
        <v>1802</v>
      </c>
      <c r="D289" s="15" t="s">
        <v>983</v>
      </c>
      <c r="E289" s="15" t="s">
        <v>1803</v>
      </c>
      <c r="F289" s="18" t="s">
        <v>2643</v>
      </c>
    </row>
    <row r="290" spans="2:6" ht="17.100000000000001" customHeight="1" x14ac:dyDescent="0.15">
      <c r="B290" s="14">
        <f t="shared" si="4"/>
        <v>280</v>
      </c>
      <c r="C290" s="15" t="s">
        <v>364</v>
      </c>
      <c r="D290" s="15" t="s">
        <v>958</v>
      </c>
      <c r="E290" s="15" t="s">
        <v>365</v>
      </c>
      <c r="F290" s="18" t="s">
        <v>2644</v>
      </c>
    </row>
    <row r="291" spans="2:6" ht="17.100000000000001" customHeight="1" x14ac:dyDescent="0.15">
      <c r="B291" s="14">
        <f t="shared" si="4"/>
        <v>281</v>
      </c>
      <c r="C291" s="16" t="s">
        <v>1804</v>
      </c>
      <c r="D291" s="16" t="s">
        <v>983</v>
      </c>
      <c r="E291" s="15" t="s">
        <v>1805</v>
      </c>
      <c r="F291" s="18" t="s">
        <v>2645</v>
      </c>
    </row>
    <row r="292" spans="2:6" ht="17.100000000000001" customHeight="1" x14ac:dyDescent="0.15">
      <c r="B292" s="14">
        <f t="shared" si="4"/>
        <v>282</v>
      </c>
      <c r="C292" s="15" t="s">
        <v>405</v>
      </c>
      <c r="D292" s="15" t="s">
        <v>988</v>
      </c>
      <c r="E292" s="15" t="s">
        <v>406</v>
      </c>
      <c r="F292" s="18" t="s">
        <v>2646</v>
      </c>
    </row>
    <row r="293" spans="2:6" ht="17.100000000000001" customHeight="1" x14ac:dyDescent="0.15">
      <c r="B293" s="14">
        <f t="shared" si="4"/>
        <v>283</v>
      </c>
      <c r="C293" s="15" t="s">
        <v>917</v>
      </c>
      <c r="D293" s="15" t="s">
        <v>958</v>
      </c>
      <c r="E293" s="15" t="s">
        <v>918</v>
      </c>
      <c r="F293" s="18" t="s">
        <v>2647</v>
      </c>
    </row>
    <row r="294" spans="2:6" ht="17.100000000000001" customHeight="1" x14ac:dyDescent="0.15">
      <c r="B294" s="14">
        <f t="shared" si="4"/>
        <v>284</v>
      </c>
      <c r="C294" s="15" t="s">
        <v>936</v>
      </c>
      <c r="D294" s="15" t="s">
        <v>2330</v>
      </c>
      <c r="E294" s="15" t="s">
        <v>1266</v>
      </c>
      <c r="F294" s="18" t="s">
        <v>2648</v>
      </c>
    </row>
    <row r="295" spans="2:6" ht="17.100000000000001" customHeight="1" x14ac:dyDescent="0.15">
      <c r="B295" s="14">
        <f t="shared" si="4"/>
        <v>285</v>
      </c>
      <c r="C295" s="15" t="s">
        <v>571</v>
      </c>
      <c r="D295" s="15" t="s">
        <v>2330</v>
      </c>
      <c r="E295" s="15" t="s">
        <v>572</v>
      </c>
      <c r="F295" s="18" t="s">
        <v>2649</v>
      </c>
    </row>
    <row r="296" spans="2:6" ht="17.100000000000001" customHeight="1" x14ac:dyDescent="0.15">
      <c r="B296" s="14">
        <f t="shared" si="4"/>
        <v>286</v>
      </c>
      <c r="C296" s="15" t="s">
        <v>373</v>
      </c>
      <c r="D296" s="15" t="s">
        <v>983</v>
      </c>
      <c r="E296" s="15" t="s">
        <v>374</v>
      </c>
      <c r="F296" s="18" t="s">
        <v>2650</v>
      </c>
    </row>
    <row r="297" spans="2:6" ht="17.100000000000001" customHeight="1" x14ac:dyDescent="0.15">
      <c r="B297" s="14">
        <f t="shared" si="4"/>
        <v>287</v>
      </c>
      <c r="C297" s="15" t="s">
        <v>1706</v>
      </c>
      <c r="D297" s="15" t="s">
        <v>958</v>
      </c>
      <c r="E297" s="15" t="s">
        <v>1707</v>
      </c>
      <c r="F297" s="18" t="s">
        <v>2651</v>
      </c>
    </row>
    <row r="298" spans="2:6" ht="17.100000000000001" customHeight="1" x14ac:dyDescent="0.15">
      <c r="B298" s="14">
        <f t="shared" si="4"/>
        <v>288</v>
      </c>
      <c r="C298" s="15" t="s">
        <v>344</v>
      </c>
      <c r="D298" s="15" t="s">
        <v>958</v>
      </c>
      <c r="E298" s="15" t="s">
        <v>345</v>
      </c>
      <c r="F298" s="18" t="s">
        <v>2652</v>
      </c>
    </row>
    <row r="299" spans="2:6" ht="17.100000000000001" customHeight="1" x14ac:dyDescent="0.15">
      <c r="B299" s="14">
        <f t="shared" si="4"/>
        <v>289</v>
      </c>
      <c r="C299" s="15" t="s">
        <v>2653</v>
      </c>
      <c r="D299" s="15" t="s">
        <v>1095</v>
      </c>
      <c r="E299" s="15" t="s">
        <v>402</v>
      </c>
      <c r="F299" s="18" t="s">
        <v>2654</v>
      </c>
    </row>
    <row r="300" spans="2:6" ht="17.100000000000001" customHeight="1" x14ac:dyDescent="0.15">
      <c r="B300" s="14">
        <f t="shared" si="4"/>
        <v>290</v>
      </c>
      <c r="C300" s="15" t="s">
        <v>2655</v>
      </c>
      <c r="D300" s="15" t="s">
        <v>974</v>
      </c>
      <c r="E300" s="15" t="s">
        <v>1705</v>
      </c>
      <c r="F300" s="18" t="s">
        <v>2656</v>
      </c>
    </row>
    <row r="301" spans="2:6" ht="17.100000000000001" customHeight="1" x14ac:dyDescent="0.15">
      <c r="B301" s="14">
        <f t="shared" si="4"/>
        <v>291</v>
      </c>
      <c r="C301" s="15" t="s">
        <v>2657</v>
      </c>
      <c r="D301" s="15" t="s">
        <v>974</v>
      </c>
      <c r="E301" s="15" t="s">
        <v>363</v>
      </c>
      <c r="F301" s="18" t="s">
        <v>2658</v>
      </c>
    </row>
    <row r="302" spans="2:6" ht="17.100000000000001" customHeight="1" x14ac:dyDescent="0.15">
      <c r="B302" s="14">
        <f t="shared" si="4"/>
        <v>292</v>
      </c>
      <c r="C302" s="15" t="s">
        <v>396</v>
      </c>
      <c r="D302" s="15" t="s">
        <v>1046</v>
      </c>
      <c r="E302" s="15" t="s">
        <v>355</v>
      </c>
      <c r="F302" s="18" t="s">
        <v>2659</v>
      </c>
    </row>
    <row r="303" spans="2:6" ht="17.100000000000001" customHeight="1" x14ac:dyDescent="0.15">
      <c r="B303" s="14">
        <f t="shared" si="4"/>
        <v>293</v>
      </c>
      <c r="C303" s="15" t="s">
        <v>403</v>
      </c>
      <c r="D303" s="15" t="s">
        <v>1097</v>
      </c>
      <c r="E303" s="15" t="s">
        <v>404</v>
      </c>
      <c r="F303" s="18" t="s">
        <v>2660</v>
      </c>
    </row>
    <row r="304" spans="2:6" ht="17.100000000000001" customHeight="1" x14ac:dyDescent="0.15">
      <c r="B304" s="14">
        <f t="shared" si="4"/>
        <v>294</v>
      </c>
      <c r="C304" s="15" t="s">
        <v>573</v>
      </c>
      <c r="D304" s="15" t="s">
        <v>2289</v>
      </c>
      <c r="E304" s="15" t="s">
        <v>574</v>
      </c>
      <c r="F304" s="18" t="s">
        <v>2661</v>
      </c>
    </row>
    <row r="305" spans="2:6" ht="17.100000000000001" customHeight="1" x14ac:dyDescent="0.15">
      <c r="B305" s="14">
        <f t="shared" si="4"/>
        <v>295</v>
      </c>
      <c r="C305" s="15" t="s">
        <v>800</v>
      </c>
      <c r="D305" s="15" t="s">
        <v>988</v>
      </c>
      <c r="E305" s="15" t="s">
        <v>643</v>
      </c>
      <c r="F305" s="18" t="s">
        <v>2662</v>
      </c>
    </row>
    <row r="306" spans="2:6" ht="17.100000000000001" customHeight="1" x14ac:dyDescent="0.15">
      <c r="B306" s="14">
        <f t="shared" si="4"/>
        <v>296</v>
      </c>
      <c r="C306" s="15" t="s">
        <v>686</v>
      </c>
      <c r="D306" s="15" t="s">
        <v>1106</v>
      </c>
      <c r="E306" s="15" t="s">
        <v>687</v>
      </c>
      <c r="F306" s="18" t="s">
        <v>2663</v>
      </c>
    </row>
    <row r="307" spans="2:6" ht="17.100000000000001" customHeight="1" x14ac:dyDescent="0.15">
      <c r="B307" s="14">
        <f t="shared" si="4"/>
        <v>297</v>
      </c>
      <c r="C307" s="16" t="s">
        <v>1749</v>
      </c>
      <c r="D307" s="16" t="s">
        <v>964</v>
      </c>
      <c r="E307" s="16" t="s">
        <v>2664</v>
      </c>
      <c r="F307" s="19" t="s">
        <v>2665</v>
      </c>
    </row>
    <row r="308" spans="2:6" ht="17.100000000000001" customHeight="1" x14ac:dyDescent="0.15">
      <c r="B308" s="14">
        <f t="shared" si="4"/>
        <v>298</v>
      </c>
      <c r="C308" s="15" t="s">
        <v>2666</v>
      </c>
      <c r="D308" s="15" t="s">
        <v>1094</v>
      </c>
      <c r="E308" s="15" t="s">
        <v>644</v>
      </c>
      <c r="F308" s="18" t="s">
        <v>2667</v>
      </c>
    </row>
    <row r="309" spans="2:6" ht="17.100000000000001" customHeight="1" x14ac:dyDescent="0.15">
      <c r="B309" s="14">
        <f t="shared" si="4"/>
        <v>299</v>
      </c>
      <c r="C309" s="15" t="s">
        <v>2668</v>
      </c>
      <c r="D309" s="15" t="s">
        <v>1095</v>
      </c>
      <c r="E309" s="15" t="s">
        <v>647</v>
      </c>
      <c r="F309" s="18" t="s">
        <v>2669</v>
      </c>
    </row>
    <row r="310" spans="2:6" ht="17.100000000000001" customHeight="1" x14ac:dyDescent="0.15">
      <c r="B310" s="14">
        <f t="shared" si="4"/>
        <v>300</v>
      </c>
      <c r="C310" s="15" t="s">
        <v>2670</v>
      </c>
      <c r="D310" s="15" t="s">
        <v>1095</v>
      </c>
      <c r="E310" s="15" t="s">
        <v>646</v>
      </c>
      <c r="F310" s="18" t="s">
        <v>2671</v>
      </c>
    </row>
    <row r="311" spans="2:6" ht="17.100000000000001" customHeight="1" x14ac:dyDescent="0.15">
      <c r="B311" s="14">
        <f t="shared" si="4"/>
        <v>301</v>
      </c>
      <c r="C311" s="15" t="s">
        <v>2672</v>
      </c>
      <c r="D311" s="15" t="s">
        <v>1095</v>
      </c>
      <c r="E311" s="15" t="s">
        <v>645</v>
      </c>
      <c r="F311" s="18" t="s">
        <v>2673</v>
      </c>
    </row>
    <row r="312" spans="2:6" ht="17.100000000000001" customHeight="1" x14ac:dyDescent="0.15">
      <c r="B312" s="14">
        <f t="shared" si="4"/>
        <v>302</v>
      </c>
      <c r="C312" s="15" t="s">
        <v>869</v>
      </c>
      <c r="D312" s="15" t="s">
        <v>964</v>
      </c>
      <c r="E312" s="15" t="s">
        <v>870</v>
      </c>
      <c r="F312" s="18" t="s">
        <v>2674</v>
      </c>
    </row>
    <row r="313" spans="2:6" ht="17.100000000000001" customHeight="1" x14ac:dyDescent="0.15">
      <c r="B313" s="14">
        <f t="shared" si="4"/>
        <v>303</v>
      </c>
      <c r="C313" s="15" t="s">
        <v>416</v>
      </c>
      <c r="D313" s="15" t="s">
        <v>1099</v>
      </c>
      <c r="E313" s="15" t="s">
        <v>417</v>
      </c>
      <c r="F313" s="18" t="s">
        <v>2675</v>
      </c>
    </row>
    <row r="314" spans="2:6" ht="17.100000000000001" customHeight="1" x14ac:dyDescent="0.15">
      <c r="B314" s="14">
        <f t="shared" si="4"/>
        <v>304</v>
      </c>
      <c r="C314" s="15" t="s">
        <v>567</v>
      </c>
      <c r="D314" s="15" t="s">
        <v>964</v>
      </c>
      <c r="E314" s="15" t="s">
        <v>568</v>
      </c>
      <c r="F314" s="18" t="s">
        <v>2676</v>
      </c>
    </row>
    <row r="315" spans="2:6" ht="17.100000000000001" customHeight="1" x14ac:dyDescent="0.15">
      <c r="B315" s="14">
        <f t="shared" si="4"/>
        <v>305</v>
      </c>
      <c r="C315" s="15" t="s">
        <v>2677</v>
      </c>
      <c r="D315" s="15" t="s">
        <v>1095</v>
      </c>
      <c r="E315" s="15" t="s">
        <v>418</v>
      </c>
      <c r="F315" s="18" t="s">
        <v>2678</v>
      </c>
    </row>
    <row r="316" spans="2:6" ht="17.100000000000001" customHeight="1" x14ac:dyDescent="0.15">
      <c r="B316" s="14">
        <f t="shared" si="4"/>
        <v>306</v>
      </c>
      <c r="C316" s="15" t="s">
        <v>1754</v>
      </c>
      <c r="D316" s="15" t="s">
        <v>983</v>
      </c>
      <c r="E316" s="15" t="s">
        <v>1755</v>
      </c>
      <c r="F316" s="18" t="s">
        <v>2679</v>
      </c>
    </row>
    <row r="317" spans="2:6" ht="17.100000000000001" customHeight="1" x14ac:dyDescent="0.15">
      <c r="B317" s="14">
        <f t="shared" si="4"/>
        <v>307</v>
      </c>
      <c r="C317" s="15" t="s">
        <v>1776</v>
      </c>
      <c r="D317" s="15" t="s">
        <v>983</v>
      </c>
      <c r="E317" s="15" t="s">
        <v>1777</v>
      </c>
      <c r="F317" s="18" t="s">
        <v>2680</v>
      </c>
    </row>
    <row r="318" spans="2:6" ht="17.100000000000001" customHeight="1" x14ac:dyDescent="0.15">
      <c r="B318" s="14">
        <f t="shared" si="4"/>
        <v>308</v>
      </c>
      <c r="C318" s="15" t="s">
        <v>2681</v>
      </c>
      <c r="D318" s="15" t="s">
        <v>2289</v>
      </c>
      <c r="E318" s="15" t="s">
        <v>560</v>
      </c>
      <c r="F318" s="18" t="s">
        <v>2682</v>
      </c>
    </row>
    <row r="319" spans="2:6" ht="17.100000000000001" customHeight="1" x14ac:dyDescent="0.15">
      <c r="B319" s="14">
        <f t="shared" si="4"/>
        <v>309</v>
      </c>
      <c r="C319" s="15" t="s">
        <v>385</v>
      </c>
      <c r="D319" s="15" t="s">
        <v>988</v>
      </c>
      <c r="E319" s="15" t="s">
        <v>386</v>
      </c>
      <c r="F319" s="18" t="s">
        <v>2683</v>
      </c>
    </row>
    <row r="320" spans="2:6" ht="17.100000000000001" customHeight="1" x14ac:dyDescent="0.15">
      <c r="B320" s="14">
        <f t="shared" si="4"/>
        <v>310</v>
      </c>
      <c r="C320" s="15" t="s">
        <v>409</v>
      </c>
      <c r="D320" s="15" t="s">
        <v>1099</v>
      </c>
      <c r="E320" s="15" t="s">
        <v>410</v>
      </c>
      <c r="F320" s="18" t="s">
        <v>2684</v>
      </c>
    </row>
    <row r="321" spans="2:6" ht="17.100000000000001" customHeight="1" x14ac:dyDescent="0.15">
      <c r="B321" s="14">
        <f t="shared" si="4"/>
        <v>311</v>
      </c>
      <c r="C321" s="15" t="s">
        <v>2685</v>
      </c>
      <c r="D321" s="15" t="s">
        <v>1024</v>
      </c>
      <c r="E321" s="15" t="s">
        <v>1772</v>
      </c>
      <c r="F321" s="18" t="s">
        <v>2686</v>
      </c>
    </row>
    <row r="322" spans="2:6" ht="17.100000000000001" customHeight="1" x14ac:dyDescent="0.15">
      <c r="B322" s="14">
        <f t="shared" si="4"/>
        <v>312</v>
      </c>
      <c r="C322" s="15" t="s">
        <v>2687</v>
      </c>
      <c r="D322" s="15" t="s">
        <v>1095</v>
      </c>
      <c r="E322" s="15" t="s">
        <v>411</v>
      </c>
      <c r="F322" s="18" t="s">
        <v>2688</v>
      </c>
    </row>
    <row r="323" spans="2:6" ht="17.100000000000001" customHeight="1" x14ac:dyDescent="0.15">
      <c r="B323" s="14">
        <f t="shared" si="4"/>
        <v>313</v>
      </c>
      <c r="C323" s="15" t="s">
        <v>2689</v>
      </c>
      <c r="D323" s="15" t="s">
        <v>1095</v>
      </c>
      <c r="E323" s="15" t="s">
        <v>419</v>
      </c>
      <c r="F323" s="18" t="s">
        <v>2690</v>
      </c>
    </row>
    <row r="324" spans="2:6" ht="17.100000000000001" customHeight="1" x14ac:dyDescent="0.15">
      <c r="B324" s="14">
        <f t="shared" si="4"/>
        <v>314</v>
      </c>
      <c r="C324" s="15" t="s">
        <v>1770</v>
      </c>
      <c r="D324" s="15" t="s">
        <v>964</v>
      </c>
      <c r="E324" s="15" t="s">
        <v>1771</v>
      </c>
      <c r="F324" s="18" t="s">
        <v>2691</v>
      </c>
    </row>
    <row r="325" spans="2:6" ht="17.100000000000001" customHeight="1" x14ac:dyDescent="0.15">
      <c r="B325" s="14">
        <f t="shared" si="4"/>
        <v>315</v>
      </c>
      <c r="C325" s="15" t="s">
        <v>187</v>
      </c>
      <c r="D325" s="15" t="s">
        <v>958</v>
      </c>
      <c r="E325" s="15" t="s">
        <v>393</v>
      </c>
      <c r="F325" s="18" t="s">
        <v>2692</v>
      </c>
    </row>
    <row r="326" spans="2:6" ht="17.100000000000001" customHeight="1" x14ac:dyDescent="0.15">
      <c r="B326" s="14">
        <f t="shared" si="4"/>
        <v>316</v>
      </c>
      <c r="C326" s="15" t="s">
        <v>185</v>
      </c>
      <c r="D326" s="15" t="s">
        <v>1029</v>
      </c>
      <c r="E326" s="15" t="s">
        <v>186</v>
      </c>
      <c r="F326" s="18" t="s">
        <v>2693</v>
      </c>
    </row>
    <row r="327" spans="2:6" ht="17.100000000000001" customHeight="1" x14ac:dyDescent="0.15">
      <c r="B327" s="14">
        <f t="shared" si="4"/>
        <v>317</v>
      </c>
      <c r="C327" s="15" t="s">
        <v>651</v>
      </c>
      <c r="D327" s="15" t="s">
        <v>1099</v>
      </c>
      <c r="E327" s="15" t="s">
        <v>652</v>
      </c>
      <c r="F327" s="18" t="s">
        <v>2694</v>
      </c>
    </row>
    <row r="328" spans="2:6" ht="17.100000000000001" customHeight="1" x14ac:dyDescent="0.15">
      <c r="B328" s="14">
        <f t="shared" si="4"/>
        <v>318</v>
      </c>
      <c r="C328" s="15" t="s">
        <v>562</v>
      </c>
      <c r="D328" s="15" t="s">
        <v>2289</v>
      </c>
      <c r="E328" s="15" t="s">
        <v>563</v>
      </c>
      <c r="F328" s="18" t="s">
        <v>2695</v>
      </c>
    </row>
    <row r="329" spans="2:6" ht="17.100000000000001" customHeight="1" x14ac:dyDescent="0.15">
      <c r="B329" s="14">
        <f t="shared" si="4"/>
        <v>319</v>
      </c>
      <c r="C329" s="15" t="s">
        <v>681</v>
      </c>
      <c r="D329" s="15" t="s">
        <v>1095</v>
      </c>
      <c r="E329" s="15" t="s">
        <v>682</v>
      </c>
      <c r="F329" s="18" t="s">
        <v>2696</v>
      </c>
    </row>
    <row r="330" spans="2:6" ht="17.100000000000001" customHeight="1" x14ac:dyDescent="0.15">
      <c r="B330" s="14">
        <f t="shared" si="4"/>
        <v>320</v>
      </c>
      <c r="C330" s="15" t="s">
        <v>679</v>
      </c>
      <c r="D330" s="15" t="s">
        <v>1095</v>
      </c>
      <c r="E330" s="15" t="s">
        <v>680</v>
      </c>
      <c r="F330" s="18" t="s">
        <v>2697</v>
      </c>
    </row>
    <row r="331" spans="2:6" ht="17.100000000000001" customHeight="1" x14ac:dyDescent="0.15">
      <c r="B331" s="14">
        <f t="shared" si="4"/>
        <v>321</v>
      </c>
      <c r="C331" s="15" t="s">
        <v>641</v>
      </c>
      <c r="D331" s="15" t="s">
        <v>1099</v>
      </c>
      <c r="E331" s="15" t="s">
        <v>642</v>
      </c>
      <c r="F331" s="18" t="s">
        <v>2698</v>
      </c>
    </row>
    <row r="332" spans="2:6" ht="17.100000000000001" customHeight="1" x14ac:dyDescent="0.15">
      <c r="B332" s="14">
        <f t="shared" si="4"/>
        <v>322</v>
      </c>
      <c r="C332" s="15" t="s">
        <v>1747</v>
      </c>
      <c r="D332" s="15" t="s">
        <v>983</v>
      </c>
      <c r="E332" s="15" t="s">
        <v>1748</v>
      </c>
      <c r="F332" s="18" t="s">
        <v>2699</v>
      </c>
    </row>
    <row r="333" spans="2:6" ht="17.100000000000001" customHeight="1" x14ac:dyDescent="0.15">
      <c r="B333" s="14">
        <f t="shared" ref="B333:B396" si="5">B332+1</f>
        <v>323</v>
      </c>
      <c r="C333" s="15" t="s">
        <v>1743</v>
      </c>
      <c r="D333" s="15" t="s">
        <v>983</v>
      </c>
      <c r="E333" s="15" t="s">
        <v>1744</v>
      </c>
      <c r="F333" s="18" t="s">
        <v>2700</v>
      </c>
    </row>
    <row r="334" spans="2:6" ht="17.100000000000001" customHeight="1" x14ac:dyDescent="0.15">
      <c r="B334" s="14">
        <f t="shared" si="5"/>
        <v>324</v>
      </c>
      <c r="C334" s="15" t="s">
        <v>1745</v>
      </c>
      <c r="D334" s="15" t="s">
        <v>964</v>
      </c>
      <c r="E334" s="15" t="s">
        <v>1746</v>
      </c>
      <c r="F334" s="18" t="s">
        <v>2701</v>
      </c>
    </row>
    <row r="335" spans="2:6" ht="17.100000000000001" customHeight="1" x14ac:dyDescent="0.15">
      <c r="B335" s="14">
        <f t="shared" si="5"/>
        <v>325</v>
      </c>
      <c r="C335" s="15" t="s">
        <v>1732</v>
      </c>
      <c r="D335" s="15" t="s">
        <v>974</v>
      </c>
      <c r="E335" s="15" t="s">
        <v>1731</v>
      </c>
      <c r="F335" s="18" t="s">
        <v>2703</v>
      </c>
    </row>
    <row r="336" spans="2:6" ht="17.100000000000001" customHeight="1" x14ac:dyDescent="0.15">
      <c r="B336" s="14">
        <f t="shared" si="5"/>
        <v>326</v>
      </c>
      <c r="C336" s="15" t="s">
        <v>1730</v>
      </c>
      <c r="D336" s="15" t="s">
        <v>2289</v>
      </c>
      <c r="E336" s="15" t="s">
        <v>1731</v>
      </c>
      <c r="F336" s="18" t="s">
        <v>2702</v>
      </c>
    </row>
    <row r="337" spans="2:6" ht="17.100000000000001" customHeight="1" x14ac:dyDescent="0.15">
      <c r="B337" s="14">
        <f t="shared" si="5"/>
        <v>327</v>
      </c>
      <c r="C337" s="15" t="s">
        <v>1735</v>
      </c>
      <c r="D337" s="15" t="s">
        <v>983</v>
      </c>
      <c r="E337" s="15" t="s">
        <v>1736</v>
      </c>
      <c r="F337" s="18" t="s">
        <v>2704</v>
      </c>
    </row>
    <row r="338" spans="2:6" ht="17.100000000000001" customHeight="1" x14ac:dyDescent="0.15">
      <c r="B338" s="14">
        <f t="shared" si="5"/>
        <v>328</v>
      </c>
      <c r="C338" s="15" t="s">
        <v>1800</v>
      </c>
      <c r="D338" s="15" t="s">
        <v>983</v>
      </c>
      <c r="E338" s="16" t="s">
        <v>1801</v>
      </c>
      <c r="F338" s="19" t="s">
        <v>2705</v>
      </c>
    </row>
    <row r="339" spans="2:6" ht="17.100000000000001" customHeight="1" x14ac:dyDescent="0.15">
      <c r="B339" s="14">
        <f t="shared" si="5"/>
        <v>329</v>
      </c>
      <c r="C339" s="15" t="s">
        <v>2706</v>
      </c>
      <c r="D339" s="15" t="s">
        <v>1097</v>
      </c>
      <c r="E339" s="16" t="s">
        <v>648</v>
      </c>
      <c r="F339" s="19" t="s">
        <v>2707</v>
      </c>
    </row>
    <row r="340" spans="2:6" ht="17.100000000000001" customHeight="1" x14ac:dyDescent="0.15">
      <c r="B340" s="14">
        <f t="shared" si="5"/>
        <v>330</v>
      </c>
      <c r="C340" s="15" t="s">
        <v>649</v>
      </c>
      <c r="D340" s="15" t="s">
        <v>1104</v>
      </c>
      <c r="E340" s="15" t="s">
        <v>650</v>
      </c>
      <c r="F340" s="19" t="s">
        <v>2708</v>
      </c>
    </row>
    <row r="341" spans="2:6" ht="17.100000000000001" customHeight="1" x14ac:dyDescent="0.15">
      <c r="B341" s="14">
        <f t="shared" si="5"/>
        <v>331</v>
      </c>
      <c r="C341" s="15" t="s">
        <v>2709</v>
      </c>
      <c r="D341" s="15" t="s">
        <v>1095</v>
      </c>
      <c r="E341" s="16" t="s">
        <v>660</v>
      </c>
      <c r="F341" s="19" t="s">
        <v>2710</v>
      </c>
    </row>
    <row r="342" spans="2:6" ht="17.100000000000001" customHeight="1" x14ac:dyDescent="0.15">
      <c r="B342" s="14">
        <f t="shared" si="5"/>
        <v>332</v>
      </c>
      <c r="C342" s="15" t="s">
        <v>670</v>
      </c>
      <c r="D342" s="15" t="s">
        <v>1095</v>
      </c>
      <c r="E342" s="16" t="s">
        <v>671</v>
      </c>
      <c r="F342" s="19" t="s">
        <v>2711</v>
      </c>
    </row>
    <row r="343" spans="2:6" ht="17.100000000000001" customHeight="1" x14ac:dyDescent="0.15">
      <c r="B343" s="14">
        <f t="shared" si="5"/>
        <v>333</v>
      </c>
      <c r="C343" s="15" t="s">
        <v>2712</v>
      </c>
      <c r="D343" s="15" t="s">
        <v>1095</v>
      </c>
      <c r="E343" s="16" t="s">
        <v>669</v>
      </c>
      <c r="F343" s="19" t="s">
        <v>2713</v>
      </c>
    </row>
    <row r="344" spans="2:6" ht="17.100000000000001" customHeight="1" x14ac:dyDescent="0.15">
      <c r="B344" s="14">
        <f t="shared" si="5"/>
        <v>334</v>
      </c>
      <c r="C344" s="15" t="s">
        <v>1756</v>
      </c>
      <c r="D344" s="15" t="s">
        <v>983</v>
      </c>
      <c r="E344" s="16" t="s">
        <v>1757</v>
      </c>
      <c r="F344" s="19" t="s">
        <v>2714</v>
      </c>
    </row>
    <row r="345" spans="2:6" ht="17.100000000000001" customHeight="1" x14ac:dyDescent="0.15">
      <c r="B345" s="14">
        <f t="shared" si="5"/>
        <v>335</v>
      </c>
      <c r="C345" s="15" t="s">
        <v>1763</v>
      </c>
      <c r="D345" s="15" t="s">
        <v>1764</v>
      </c>
      <c r="E345" s="15" t="s">
        <v>1765</v>
      </c>
      <c r="F345" s="18" t="s">
        <v>2715</v>
      </c>
    </row>
    <row r="346" spans="2:6" ht="17.100000000000001" customHeight="1" x14ac:dyDescent="0.15">
      <c r="B346" s="14">
        <f t="shared" si="5"/>
        <v>336</v>
      </c>
      <c r="C346" s="15" t="s">
        <v>1761</v>
      </c>
      <c r="D346" s="15" t="s">
        <v>964</v>
      </c>
      <c r="E346" s="15" t="s">
        <v>1762</v>
      </c>
      <c r="F346" s="18" t="s">
        <v>2716</v>
      </c>
    </row>
    <row r="347" spans="2:6" ht="17.100000000000001" customHeight="1" x14ac:dyDescent="0.15">
      <c r="B347" s="14">
        <f t="shared" si="5"/>
        <v>337</v>
      </c>
      <c r="C347" s="15" t="s">
        <v>426</v>
      </c>
      <c r="D347" s="15" t="s">
        <v>1094</v>
      </c>
      <c r="E347" s="15" t="s">
        <v>427</v>
      </c>
      <c r="F347" s="18" t="s">
        <v>2717</v>
      </c>
    </row>
    <row r="348" spans="2:6" ht="17.100000000000001" customHeight="1" x14ac:dyDescent="0.15">
      <c r="B348" s="14">
        <f t="shared" si="5"/>
        <v>338</v>
      </c>
      <c r="C348" s="16" t="s">
        <v>1782</v>
      </c>
      <c r="D348" s="15" t="s">
        <v>983</v>
      </c>
      <c r="E348" s="15" t="s">
        <v>1783</v>
      </c>
      <c r="F348" s="18" t="s">
        <v>2718</v>
      </c>
    </row>
    <row r="349" spans="2:6" ht="17.100000000000001" customHeight="1" x14ac:dyDescent="0.15">
      <c r="B349" s="14">
        <f t="shared" si="5"/>
        <v>339</v>
      </c>
      <c r="C349" s="15" t="s">
        <v>2719</v>
      </c>
      <c r="D349" s="15" t="s">
        <v>1094</v>
      </c>
      <c r="E349" s="15" t="s">
        <v>428</v>
      </c>
      <c r="F349" s="18" t="s">
        <v>2720</v>
      </c>
    </row>
    <row r="350" spans="2:6" ht="17.100000000000001" customHeight="1" x14ac:dyDescent="0.15">
      <c r="B350" s="14">
        <f t="shared" si="5"/>
        <v>340</v>
      </c>
      <c r="C350" s="15" t="s">
        <v>1786</v>
      </c>
      <c r="D350" s="15" t="s">
        <v>964</v>
      </c>
      <c r="E350" s="15" t="s">
        <v>1787</v>
      </c>
      <c r="F350" s="18" t="s">
        <v>2721</v>
      </c>
    </row>
    <row r="351" spans="2:6" ht="17.100000000000001" customHeight="1" x14ac:dyDescent="0.15">
      <c r="B351" s="14">
        <f t="shared" si="5"/>
        <v>341</v>
      </c>
      <c r="C351" s="15" t="s">
        <v>1136</v>
      </c>
      <c r="D351" s="15" t="s">
        <v>1094</v>
      </c>
      <c r="E351" s="15" t="s">
        <v>429</v>
      </c>
      <c r="F351" s="18" t="s">
        <v>2722</v>
      </c>
    </row>
    <row r="352" spans="2:6" ht="17.100000000000001" customHeight="1" x14ac:dyDescent="0.15">
      <c r="B352" s="14">
        <f t="shared" si="5"/>
        <v>342</v>
      </c>
      <c r="C352" s="15" t="s">
        <v>1766</v>
      </c>
      <c r="D352" s="15" t="s">
        <v>964</v>
      </c>
      <c r="E352" s="15" t="s">
        <v>1767</v>
      </c>
      <c r="F352" s="18" t="s">
        <v>2723</v>
      </c>
    </row>
    <row r="353" spans="2:6" ht="17.100000000000001" customHeight="1" x14ac:dyDescent="0.15">
      <c r="B353" s="14">
        <f t="shared" si="5"/>
        <v>343</v>
      </c>
      <c r="C353" s="15" t="s">
        <v>367</v>
      </c>
      <c r="D353" s="15" t="s">
        <v>958</v>
      </c>
      <c r="E353" s="15" t="s">
        <v>366</v>
      </c>
      <c r="F353" s="18" t="s">
        <v>2724</v>
      </c>
    </row>
    <row r="354" spans="2:6" ht="17.100000000000001" customHeight="1" x14ac:dyDescent="0.15">
      <c r="B354" s="14">
        <f t="shared" si="5"/>
        <v>344</v>
      </c>
      <c r="C354" s="15" t="s">
        <v>593</v>
      </c>
      <c r="D354" s="15" t="s">
        <v>2599</v>
      </c>
      <c r="E354" s="15" t="s">
        <v>594</v>
      </c>
      <c r="F354" s="18" t="s">
        <v>2725</v>
      </c>
    </row>
    <row r="355" spans="2:6" ht="17.100000000000001" customHeight="1" x14ac:dyDescent="0.15">
      <c r="B355" s="14">
        <f t="shared" si="5"/>
        <v>345</v>
      </c>
      <c r="C355" s="15" t="s">
        <v>378</v>
      </c>
      <c r="D355" s="15" t="s">
        <v>958</v>
      </c>
      <c r="E355" s="15" t="s">
        <v>390</v>
      </c>
      <c r="F355" s="18" t="s">
        <v>2726</v>
      </c>
    </row>
    <row r="356" spans="2:6" ht="17.100000000000001" customHeight="1" x14ac:dyDescent="0.15">
      <c r="B356" s="14">
        <f t="shared" si="5"/>
        <v>346</v>
      </c>
      <c r="C356" s="15" t="s">
        <v>2727</v>
      </c>
      <c r="D356" s="15" t="s">
        <v>987</v>
      </c>
      <c r="E356" s="15" t="s">
        <v>1708</v>
      </c>
      <c r="F356" s="18" t="s">
        <v>2728</v>
      </c>
    </row>
    <row r="357" spans="2:6" ht="17.100000000000001" customHeight="1" x14ac:dyDescent="0.15">
      <c r="B357" s="14">
        <f t="shared" si="5"/>
        <v>347</v>
      </c>
      <c r="C357" s="15" t="s">
        <v>342</v>
      </c>
      <c r="D357" s="15" t="s">
        <v>974</v>
      </c>
      <c r="E357" s="15" t="s">
        <v>343</v>
      </c>
      <c r="F357" s="18" t="s">
        <v>2729</v>
      </c>
    </row>
    <row r="358" spans="2:6" ht="17.100000000000001" customHeight="1" x14ac:dyDescent="0.15">
      <c r="B358" s="14">
        <f t="shared" si="5"/>
        <v>348</v>
      </c>
      <c r="C358" s="15" t="s">
        <v>667</v>
      </c>
      <c r="D358" s="15" t="s">
        <v>1095</v>
      </c>
      <c r="E358" s="15" t="s">
        <v>668</v>
      </c>
      <c r="F358" s="18" t="s">
        <v>2730</v>
      </c>
    </row>
    <row r="359" spans="2:6" ht="17.100000000000001" customHeight="1" x14ac:dyDescent="0.15">
      <c r="B359" s="14">
        <f t="shared" si="5"/>
        <v>349</v>
      </c>
      <c r="C359" s="15" t="s">
        <v>853</v>
      </c>
      <c r="D359" s="15" t="s">
        <v>964</v>
      </c>
      <c r="E359" s="15" t="s">
        <v>854</v>
      </c>
      <c r="F359" s="18" t="s">
        <v>2731</v>
      </c>
    </row>
    <row r="360" spans="2:6" ht="17.100000000000001" customHeight="1" x14ac:dyDescent="0.15">
      <c r="B360" s="14">
        <f t="shared" si="5"/>
        <v>350</v>
      </c>
      <c r="C360" s="15" t="s">
        <v>658</v>
      </c>
      <c r="D360" s="15" t="s">
        <v>1095</v>
      </c>
      <c r="E360" s="15" t="s">
        <v>659</v>
      </c>
      <c r="F360" s="18" t="s">
        <v>2732</v>
      </c>
    </row>
    <row r="361" spans="2:6" ht="17.100000000000001" customHeight="1" x14ac:dyDescent="0.15">
      <c r="B361" s="14">
        <f t="shared" si="5"/>
        <v>351</v>
      </c>
      <c r="C361" s="15" t="s">
        <v>656</v>
      </c>
      <c r="D361" s="15" t="s">
        <v>1095</v>
      </c>
      <c r="E361" s="15" t="s">
        <v>657</v>
      </c>
      <c r="F361" s="18" t="s">
        <v>2733</v>
      </c>
    </row>
    <row r="362" spans="2:6" ht="17.100000000000001" customHeight="1" x14ac:dyDescent="0.15">
      <c r="B362" s="14">
        <f t="shared" si="5"/>
        <v>352</v>
      </c>
      <c r="C362" s="15" t="s">
        <v>665</v>
      </c>
      <c r="D362" s="15" t="s">
        <v>1095</v>
      </c>
      <c r="E362" s="15" t="s">
        <v>672</v>
      </c>
      <c r="F362" s="18" t="s">
        <v>2734</v>
      </c>
    </row>
    <row r="363" spans="2:6" ht="17.100000000000001" customHeight="1" x14ac:dyDescent="0.15">
      <c r="B363" s="14">
        <f t="shared" si="5"/>
        <v>353</v>
      </c>
      <c r="C363" s="15" t="s">
        <v>2067</v>
      </c>
      <c r="D363" s="15" t="s">
        <v>2289</v>
      </c>
      <c r="E363" s="15" t="s">
        <v>2068</v>
      </c>
      <c r="F363" s="18" t="s">
        <v>2735</v>
      </c>
    </row>
    <row r="364" spans="2:6" ht="17.100000000000001" customHeight="1" x14ac:dyDescent="0.15">
      <c r="B364" s="14">
        <f t="shared" si="5"/>
        <v>354</v>
      </c>
      <c r="C364" s="15" t="s">
        <v>1088</v>
      </c>
      <c r="D364" s="15" t="s">
        <v>954</v>
      </c>
      <c r="E364" s="15" t="s">
        <v>953</v>
      </c>
      <c r="F364" s="18" t="s">
        <v>2736</v>
      </c>
    </row>
    <row r="365" spans="2:6" ht="17.100000000000001" customHeight="1" x14ac:dyDescent="0.15">
      <c r="B365" s="14">
        <f t="shared" si="5"/>
        <v>355</v>
      </c>
      <c r="C365" s="15" t="s">
        <v>2737</v>
      </c>
      <c r="D365" s="15" t="s">
        <v>2563</v>
      </c>
      <c r="E365" s="15" t="s">
        <v>1905</v>
      </c>
      <c r="F365" s="18" t="s">
        <v>2738</v>
      </c>
    </row>
    <row r="366" spans="2:6" ht="17.100000000000001" customHeight="1" x14ac:dyDescent="0.15">
      <c r="B366" s="14">
        <f t="shared" si="5"/>
        <v>356</v>
      </c>
      <c r="C366" s="15" t="s">
        <v>1901</v>
      </c>
      <c r="D366" s="15" t="s">
        <v>2289</v>
      </c>
      <c r="E366" s="15" t="s">
        <v>1902</v>
      </c>
      <c r="F366" s="18" t="s">
        <v>2739</v>
      </c>
    </row>
    <row r="367" spans="2:6" ht="17.100000000000001" customHeight="1" x14ac:dyDescent="0.15">
      <c r="B367" s="14">
        <f t="shared" si="5"/>
        <v>357</v>
      </c>
      <c r="C367" s="15" t="s">
        <v>1896</v>
      </c>
      <c r="D367" s="15" t="s">
        <v>1897</v>
      </c>
      <c r="E367" s="15" t="s">
        <v>1898</v>
      </c>
      <c r="F367" s="18" t="s">
        <v>2740</v>
      </c>
    </row>
    <row r="368" spans="2:6" ht="17.100000000000001" customHeight="1" x14ac:dyDescent="0.15">
      <c r="B368" s="14">
        <f t="shared" si="5"/>
        <v>358</v>
      </c>
      <c r="C368" s="15" t="s">
        <v>2741</v>
      </c>
      <c r="D368" s="15" t="s">
        <v>972</v>
      </c>
      <c r="E368" s="15" t="s">
        <v>1929</v>
      </c>
      <c r="F368" s="18" t="s">
        <v>2742</v>
      </c>
    </row>
    <row r="369" spans="2:6" ht="17.100000000000001" customHeight="1" x14ac:dyDescent="0.15">
      <c r="B369" s="14">
        <f t="shared" si="5"/>
        <v>359</v>
      </c>
      <c r="C369" s="15" t="s">
        <v>2223</v>
      </c>
      <c r="D369" s="15" t="s">
        <v>958</v>
      </c>
      <c r="E369" s="15" t="s">
        <v>2224</v>
      </c>
      <c r="F369" s="18" t="s">
        <v>2743</v>
      </c>
    </row>
    <row r="370" spans="2:6" ht="17.100000000000001" customHeight="1" x14ac:dyDescent="0.15">
      <c r="B370" s="14">
        <f t="shared" si="5"/>
        <v>360</v>
      </c>
      <c r="C370" s="15" t="s">
        <v>2053</v>
      </c>
      <c r="D370" s="15" t="s">
        <v>965</v>
      </c>
      <c r="E370" s="15" t="s">
        <v>2054</v>
      </c>
      <c r="F370" s="18" t="s">
        <v>2744</v>
      </c>
    </row>
    <row r="371" spans="2:6" ht="17.100000000000001" customHeight="1" x14ac:dyDescent="0.15">
      <c r="B371" s="14">
        <f t="shared" si="5"/>
        <v>361</v>
      </c>
      <c r="C371" s="15" t="s">
        <v>1892</v>
      </c>
      <c r="D371" s="15" t="s">
        <v>1893</v>
      </c>
      <c r="E371" s="15" t="s">
        <v>1894</v>
      </c>
      <c r="F371" s="18" t="s">
        <v>2745</v>
      </c>
    </row>
    <row r="372" spans="2:6" ht="17.100000000000001" customHeight="1" x14ac:dyDescent="0.15">
      <c r="B372" s="14">
        <f t="shared" si="5"/>
        <v>362</v>
      </c>
      <c r="C372" s="15" t="s">
        <v>2746</v>
      </c>
      <c r="D372" s="15" t="s">
        <v>958</v>
      </c>
      <c r="E372" s="15" t="s">
        <v>1885</v>
      </c>
      <c r="F372" s="18" t="s">
        <v>2747</v>
      </c>
    </row>
    <row r="373" spans="2:6" ht="17.100000000000001" customHeight="1" x14ac:dyDescent="0.15">
      <c r="B373" s="14">
        <f t="shared" si="5"/>
        <v>363</v>
      </c>
      <c r="C373" s="15" t="s">
        <v>2748</v>
      </c>
      <c r="D373" s="15" t="s">
        <v>2334</v>
      </c>
      <c r="E373" s="15" t="s">
        <v>1262</v>
      </c>
      <c r="F373" s="18" t="s">
        <v>2749</v>
      </c>
    </row>
    <row r="374" spans="2:6" ht="17.100000000000001" customHeight="1" x14ac:dyDescent="0.15">
      <c r="B374" s="14">
        <f t="shared" si="5"/>
        <v>364</v>
      </c>
      <c r="C374" s="15" t="s">
        <v>2253</v>
      </c>
      <c r="D374" s="15" t="s">
        <v>2289</v>
      </c>
      <c r="E374" s="15" t="s">
        <v>2254</v>
      </c>
      <c r="F374" s="18" t="s">
        <v>2750</v>
      </c>
    </row>
    <row r="375" spans="2:6" ht="17.100000000000001" customHeight="1" x14ac:dyDescent="0.15">
      <c r="B375" s="14">
        <f t="shared" si="5"/>
        <v>365</v>
      </c>
      <c r="C375" s="15" t="s">
        <v>731</v>
      </c>
      <c r="D375" s="15" t="s">
        <v>974</v>
      </c>
      <c r="E375" s="15" t="s">
        <v>689</v>
      </c>
      <c r="F375" s="18" t="s">
        <v>2751</v>
      </c>
    </row>
    <row r="376" spans="2:6" ht="17.100000000000001" customHeight="1" x14ac:dyDescent="0.15">
      <c r="B376" s="14">
        <f t="shared" si="5"/>
        <v>366</v>
      </c>
      <c r="C376" s="15" t="s">
        <v>2752</v>
      </c>
      <c r="D376" s="15" t="s">
        <v>958</v>
      </c>
      <c r="E376" s="15" t="s">
        <v>696</v>
      </c>
      <c r="F376" s="18" t="s">
        <v>2753</v>
      </c>
    </row>
    <row r="377" spans="2:6" ht="17.100000000000001" customHeight="1" x14ac:dyDescent="0.15">
      <c r="B377" s="14">
        <f t="shared" si="5"/>
        <v>367</v>
      </c>
      <c r="C377" s="15" t="s">
        <v>796</v>
      </c>
      <c r="D377" s="15" t="s">
        <v>998</v>
      </c>
      <c r="E377" s="15" t="s">
        <v>797</v>
      </c>
      <c r="F377" s="18" t="s">
        <v>2754</v>
      </c>
    </row>
    <row r="378" spans="2:6" ht="17.100000000000001" customHeight="1" x14ac:dyDescent="0.15">
      <c r="B378" s="14">
        <f t="shared" si="5"/>
        <v>368</v>
      </c>
      <c r="C378" s="15" t="s">
        <v>1918</v>
      </c>
      <c r="D378" s="15" t="s">
        <v>958</v>
      </c>
      <c r="E378" s="15" t="s">
        <v>1919</v>
      </c>
      <c r="F378" s="18" t="s">
        <v>2755</v>
      </c>
    </row>
    <row r="379" spans="2:6" ht="17.100000000000001" customHeight="1" x14ac:dyDescent="0.15">
      <c r="B379" s="14">
        <f t="shared" si="5"/>
        <v>369</v>
      </c>
      <c r="C379" s="15" t="s">
        <v>1916</v>
      </c>
      <c r="D379" s="15" t="s">
        <v>2289</v>
      </c>
      <c r="E379" s="15" t="s">
        <v>1917</v>
      </c>
      <c r="F379" s="18" t="s">
        <v>2756</v>
      </c>
    </row>
    <row r="380" spans="2:6" ht="17.100000000000001" customHeight="1" x14ac:dyDescent="0.15">
      <c r="B380" s="14">
        <f t="shared" si="5"/>
        <v>370</v>
      </c>
      <c r="C380" s="15" t="s">
        <v>724</v>
      </c>
      <c r="D380" s="15" t="s">
        <v>965</v>
      </c>
      <c r="E380" s="15" t="s">
        <v>725</v>
      </c>
      <c r="F380" s="18" t="s">
        <v>2757</v>
      </c>
    </row>
    <row r="381" spans="2:6" ht="17.100000000000001" customHeight="1" x14ac:dyDescent="0.15">
      <c r="B381" s="14">
        <f t="shared" si="5"/>
        <v>371</v>
      </c>
      <c r="C381" s="15" t="s">
        <v>1912</v>
      </c>
      <c r="D381" s="15" t="s">
        <v>965</v>
      </c>
      <c r="E381" s="15" t="s">
        <v>1913</v>
      </c>
      <c r="F381" s="18" t="s">
        <v>2758</v>
      </c>
    </row>
    <row r="382" spans="2:6" ht="17.100000000000001" customHeight="1" x14ac:dyDescent="0.15">
      <c r="B382" s="14">
        <f t="shared" si="5"/>
        <v>372</v>
      </c>
      <c r="C382" s="15" t="s">
        <v>2759</v>
      </c>
      <c r="D382" s="15" t="s">
        <v>1920</v>
      </c>
      <c r="E382" s="15" t="s">
        <v>1921</v>
      </c>
      <c r="F382" s="18" t="s">
        <v>2760</v>
      </c>
    </row>
    <row r="383" spans="2:6" ht="17.100000000000001" customHeight="1" x14ac:dyDescent="0.15">
      <c r="B383" s="14">
        <f t="shared" si="5"/>
        <v>373</v>
      </c>
      <c r="C383" s="15" t="s">
        <v>1925</v>
      </c>
      <c r="D383" s="15" t="s">
        <v>964</v>
      </c>
      <c r="E383" s="15" t="s">
        <v>1926</v>
      </c>
      <c r="F383" s="18" t="s">
        <v>2761</v>
      </c>
    </row>
    <row r="384" spans="2:6" ht="17.100000000000001" customHeight="1" x14ac:dyDescent="0.15">
      <c r="B384" s="14">
        <f t="shared" si="5"/>
        <v>374</v>
      </c>
      <c r="C384" s="15" t="s">
        <v>1923</v>
      </c>
      <c r="D384" s="15" t="s">
        <v>1107</v>
      </c>
      <c r="E384" s="15" t="s">
        <v>1924</v>
      </c>
      <c r="F384" s="18" t="s">
        <v>2762</v>
      </c>
    </row>
    <row r="385" spans="2:6" ht="17.100000000000001" customHeight="1" x14ac:dyDescent="0.15">
      <c r="B385" s="14">
        <f t="shared" si="5"/>
        <v>375</v>
      </c>
      <c r="C385" s="15" t="s">
        <v>1931</v>
      </c>
      <c r="D385" s="15" t="s">
        <v>964</v>
      </c>
      <c r="E385" s="16" t="s">
        <v>1932</v>
      </c>
      <c r="F385" s="19" t="s">
        <v>2763</v>
      </c>
    </row>
    <row r="386" spans="2:6" ht="17.100000000000001" customHeight="1" x14ac:dyDescent="0.15">
      <c r="B386" s="14">
        <f t="shared" si="5"/>
        <v>376</v>
      </c>
      <c r="C386" s="15" t="s">
        <v>2764</v>
      </c>
      <c r="D386" s="15" t="s">
        <v>2330</v>
      </c>
      <c r="E386" s="15" t="s">
        <v>955</v>
      </c>
      <c r="F386" s="18" t="s">
        <v>2765</v>
      </c>
    </row>
    <row r="387" spans="2:6" ht="17.100000000000001" customHeight="1" x14ac:dyDescent="0.15">
      <c r="B387" s="14">
        <f t="shared" si="5"/>
        <v>377</v>
      </c>
      <c r="C387" s="15" t="s">
        <v>730</v>
      </c>
      <c r="D387" s="15" t="s">
        <v>965</v>
      </c>
      <c r="E387" s="15" t="s">
        <v>729</v>
      </c>
      <c r="F387" s="18" t="s">
        <v>2766</v>
      </c>
    </row>
    <row r="388" spans="2:6" ht="17.100000000000001" customHeight="1" x14ac:dyDescent="0.15">
      <c r="B388" s="14">
        <f t="shared" si="5"/>
        <v>378</v>
      </c>
      <c r="C388" s="15" t="s">
        <v>753</v>
      </c>
      <c r="D388" s="15" t="s">
        <v>1026</v>
      </c>
      <c r="E388" s="15" t="s">
        <v>754</v>
      </c>
      <c r="F388" s="18" t="s">
        <v>2767</v>
      </c>
    </row>
    <row r="389" spans="2:6" ht="17.100000000000001" customHeight="1" x14ac:dyDescent="0.15">
      <c r="B389" s="14">
        <f t="shared" si="5"/>
        <v>379</v>
      </c>
      <c r="C389" s="15" t="s">
        <v>2768</v>
      </c>
      <c r="D389" s="15" t="s">
        <v>958</v>
      </c>
      <c r="E389" s="15" t="s">
        <v>2071</v>
      </c>
      <c r="F389" s="18" t="s">
        <v>2769</v>
      </c>
    </row>
    <row r="390" spans="2:6" ht="17.100000000000001" customHeight="1" x14ac:dyDescent="0.15">
      <c r="B390" s="14">
        <f t="shared" si="5"/>
        <v>380</v>
      </c>
      <c r="C390" s="15" t="s">
        <v>1881</v>
      </c>
      <c r="D390" s="15" t="s">
        <v>1636</v>
      </c>
      <c r="E390" s="15" t="s">
        <v>1882</v>
      </c>
      <c r="F390" s="18" t="s">
        <v>2770</v>
      </c>
    </row>
    <row r="391" spans="2:6" ht="17.100000000000001" customHeight="1" x14ac:dyDescent="0.15">
      <c r="B391" s="14">
        <f t="shared" si="5"/>
        <v>381</v>
      </c>
      <c r="C391" s="15" t="s">
        <v>2074</v>
      </c>
      <c r="D391" s="15" t="s">
        <v>958</v>
      </c>
      <c r="E391" s="15" t="s">
        <v>2075</v>
      </c>
      <c r="F391" s="18" t="s">
        <v>2771</v>
      </c>
    </row>
    <row r="392" spans="2:6" ht="17.100000000000001" customHeight="1" x14ac:dyDescent="0.15">
      <c r="B392" s="14">
        <f t="shared" si="5"/>
        <v>382</v>
      </c>
      <c r="C392" s="15" t="s">
        <v>2772</v>
      </c>
      <c r="D392" s="15" t="s">
        <v>2330</v>
      </c>
      <c r="E392" s="15" t="s">
        <v>2226</v>
      </c>
      <c r="F392" s="18" t="s">
        <v>2773</v>
      </c>
    </row>
    <row r="393" spans="2:6" ht="17.100000000000001" customHeight="1" x14ac:dyDescent="0.15">
      <c r="B393" s="14">
        <f t="shared" si="5"/>
        <v>383</v>
      </c>
      <c r="C393" s="15" t="s">
        <v>901</v>
      </c>
      <c r="D393" s="15" t="s">
        <v>991</v>
      </c>
      <c r="E393" s="15" t="s">
        <v>902</v>
      </c>
      <c r="F393" s="18" t="s">
        <v>2774</v>
      </c>
    </row>
    <row r="394" spans="2:6" ht="17.100000000000001" customHeight="1" x14ac:dyDescent="0.15">
      <c r="B394" s="14">
        <f t="shared" si="5"/>
        <v>384</v>
      </c>
      <c r="C394" s="16" t="s">
        <v>2775</v>
      </c>
      <c r="D394" s="16" t="s">
        <v>2776</v>
      </c>
      <c r="E394" s="15" t="s">
        <v>2777</v>
      </c>
      <c r="F394" s="18" t="s">
        <v>2778</v>
      </c>
    </row>
    <row r="395" spans="2:6" ht="17.100000000000001" customHeight="1" x14ac:dyDescent="0.15">
      <c r="B395" s="14">
        <f t="shared" si="5"/>
        <v>385</v>
      </c>
      <c r="C395" s="15" t="s">
        <v>2035</v>
      </c>
      <c r="D395" s="15" t="s">
        <v>965</v>
      </c>
      <c r="E395" s="15" t="s">
        <v>2036</v>
      </c>
      <c r="F395" s="18" t="s">
        <v>2779</v>
      </c>
    </row>
    <row r="396" spans="2:6" ht="17.100000000000001" customHeight="1" x14ac:dyDescent="0.15">
      <c r="B396" s="14">
        <f t="shared" si="5"/>
        <v>386</v>
      </c>
      <c r="C396" s="15" t="s">
        <v>755</v>
      </c>
      <c r="D396" s="15" t="s">
        <v>960</v>
      </c>
      <c r="E396" s="15" t="s">
        <v>756</v>
      </c>
      <c r="F396" s="18" t="s">
        <v>2780</v>
      </c>
    </row>
    <row r="397" spans="2:6" ht="17.100000000000001" customHeight="1" x14ac:dyDescent="0.15">
      <c r="B397" s="14">
        <f t="shared" ref="B397:B460" si="6">B396+1</f>
        <v>387</v>
      </c>
      <c r="C397" s="15" t="s">
        <v>1935</v>
      </c>
      <c r="D397" s="15" t="s">
        <v>965</v>
      </c>
      <c r="E397" s="15" t="s">
        <v>1936</v>
      </c>
      <c r="F397" s="18" t="s">
        <v>2781</v>
      </c>
    </row>
    <row r="398" spans="2:6" ht="17.100000000000001" customHeight="1" x14ac:dyDescent="0.15">
      <c r="B398" s="14">
        <f t="shared" si="6"/>
        <v>388</v>
      </c>
      <c r="C398" s="15" t="s">
        <v>761</v>
      </c>
      <c r="D398" s="15" t="s">
        <v>960</v>
      </c>
      <c r="E398" s="15" t="s">
        <v>762</v>
      </c>
      <c r="F398" s="18" t="s">
        <v>2782</v>
      </c>
    </row>
    <row r="399" spans="2:6" ht="17.100000000000001" customHeight="1" x14ac:dyDescent="0.15">
      <c r="B399" s="14">
        <f t="shared" si="6"/>
        <v>389</v>
      </c>
      <c r="C399" s="15" t="s">
        <v>2783</v>
      </c>
      <c r="D399" s="15" t="s">
        <v>2784</v>
      </c>
      <c r="E399" s="15" t="s">
        <v>2785</v>
      </c>
      <c r="F399" s="18" t="s">
        <v>2786</v>
      </c>
    </row>
    <row r="400" spans="2:6" ht="17.100000000000001" customHeight="1" x14ac:dyDescent="0.15">
      <c r="B400" s="14">
        <f t="shared" si="6"/>
        <v>390</v>
      </c>
      <c r="C400" s="15" t="s">
        <v>905</v>
      </c>
      <c r="D400" s="15" t="s">
        <v>958</v>
      </c>
      <c r="E400" s="15" t="s">
        <v>1179</v>
      </c>
      <c r="F400" s="18" t="s">
        <v>2787</v>
      </c>
    </row>
    <row r="401" spans="2:6" ht="17.100000000000001" customHeight="1" x14ac:dyDescent="0.15">
      <c r="B401" s="14">
        <f t="shared" si="6"/>
        <v>391</v>
      </c>
      <c r="C401" s="15" t="s">
        <v>2039</v>
      </c>
      <c r="D401" s="15" t="s">
        <v>958</v>
      </c>
      <c r="E401" s="15" t="s">
        <v>2040</v>
      </c>
      <c r="F401" s="18" t="s">
        <v>2788</v>
      </c>
    </row>
    <row r="402" spans="2:6" ht="17.100000000000001" customHeight="1" x14ac:dyDescent="0.15">
      <c r="B402" s="14">
        <f t="shared" si="6"/>
        <v>392</v>
      </c>
      <c r="C402" s="15" t="s">
        <v>3948</v>
      </c>
      <c r="D402" s="15" t="s">
        <v>4027</v>
      </c>
      <c r="E402" s="15" t="s">
        <v>4080</v>
      </c>
      <c r="F402" s="18" t="s">
        <v>4182</v>
      </c>
    </row>
    <row r="403" spans="2:6" ht="17.100000000000001" customHeight="1" x14ac:dyDescent="0.15">
      <c r="B403" s="14">
        <f t="shared" si="6"/>
        <v>393</v>
      </c>
      <c r="C403" s="16" t="s">
        <v>3949</v>
      </c>
      <c r="D403" s="16" t="s">
        <v>4028</v>
      </c>
      <c r="E403" s="15" t="s">
        <v>773</v>
      </c>
      <c r="F403" s="18" t="s">
        <v>4183</v>
      </c>
    </row>
    <row r="404" spans="2:6" ht="17.100000000000001" customHeight="1" x14ac:dyDescent="0.15">
      <c r="B404" s="14">
        <f t="shared" si="6"/>
        <v>394</v>
      </c>
      <c r="C404" s="15" t="s">
        <v>772</v>
      </c>
      <c r="D404" s="15" t="s">
        <v>2789</v>
      </c>
      <c r="E404" s="15" t="s">
        <v>773</v>
      </c>
      <c r="F404" s="18" t="s">
        <v>2790</v>
      </c>
    </row>
    <row r="405" spans="2:6" ht="17.100000000000001" customHeight="1" x14ac:dyDescent="0.15">
      <c r="B405" s="14">
        <f t="shared" si="6"/>
        <v>395</v>
      </c>
      <c r="C405" s="15" t="s">
        <v>2791</v>
      </c>
      <c r="D405" s="15" t="s">
        <v>964</v>
      </c>
      <c r="E405" s="15" t="s">
        <v>2042</v>
      </c>
      <c r="F405" s="18" t="s">
        <v>2792</v>
      </c>
    </row>
    <row r="406" spans="2:6" ht="17.100000000000001" customHeight="1" x14ac:dyDescent="0.15">
      <c r="B406" s="14">
        <f t="shared" si="6"/>
        <v>396</v>
      </c>
      <c r="C406" s="15" t="s">
        <v>1927</v>
      </c>
      <c r="D406" s="15" t="s">
        <v>964</v>
      </c>
      <c r="E406" s="15" t="s">
        <v>1928</v>
      </c>
      <c r="F406" s="18" t="s">
        <v>2793</v>
      </c>
    </row>
    <row r="407" spans="2:6" ht="17.100000000000001" customHeight="1" x14ac:dyDescent="0.15">
      <c r="B407" s="14">
        <f t="shared" si="6"/>
        <v>397</v>
      </c>
      <c r="C407" s="15" t="s">
        <v>3950</v>
      </c>
      <c r="D407" s="15" t="s">
        <v>4029</v>
      </c>
      <c r="E407" s="15" t="s">
        <v>4081</v>
      </c>
      <c r="F407" s="18" t="s">
        <v>4184</v>
      </c>
    </row>
    <row r="408" spans="2:6" ht="17.100000000000001" customHeight="1" x14ac:dyDescent="0.15">
      <c r="B408" s="14">
        <f t="shared" si="6"/>
        <v>398</v>
      </c>
      <c r="C408" s="15" t="s">
        <v>2258</v>
      </c>
      <c r="D408" s="15" t="s">
        <v>2794</v>
      </c>
      <c r="E408" s="15" t="s">
        <v>2259</v>
      </c>
      <c r="F408" s="18" t="s">
        <v>2795</v>
      </c>
    </row>
    <row r="409" spans="2:6" ht="17.100000000000001" customHeight="1" x14ac:dyDescent="0.15">
      <c r="B409" s="14">
        <f t="shared" si="6"/>
        <v>399</v>
      </c>
      <c r="C409" s="15" t="s">
        <v>1914</v>
      </c>
      <c r="D409" s="15" t="s">
        <v>1001</v>
      </c>
      <c r="E409" s="15" t="s">
        <v>1915</v>
      </c>
      <c r="F409" s="18" t="s">
        <v>2796</v>
      </c>
    </row>
    <row r="410" spans="2:6" ht="17.100000000000001" customHeight="1" x14ac:dyDescent="0.15">
      <c r="B410" s="14">
        <f t="shared" si="6"/>
        <v>400</v>
      </c>
      <c r="C410" s="15" t="s">
        <v>2797</v>
      </c>
      <c r="D410" s="15" t="s">
        <v>972</v>
      </c>
      <c r="E410" s="15" t="s">
        <v>750</v>
      </c>
      <c r="F410" s="18" t="s">
        <v>2798</v>
      </c>
    </row>
    <row r="411" spans="2:6" ht="17.100000000000001" customHeight="1" x14ac:dyDescent="0.15">
      <c r="B411" s="14">
        <f t="shared" si="6"/>
        <v>401</v>
      </c>
      <c r="C411" s="15" t="s">
        <v>716</v>
      </c>
      <c r="D411" s="15" t="s">
        <v>1111</v>
      </c>
      <c r="E411" s="15" t="s">
        <v>717</v>
      </c>
      <c r="F411" s="18" t="s">
        <v>2799</v>
      </c>
    </row>
    <row r="412" spans="2:6" ht="17.100000000000001" customHeight="1" x14ac:dyDescent="0.15">
      <c r="B412" s="14">
        <f t="shared" si="6"/>
        <v>402</v>
      </c>
      <c r="C412" s="15" t="s">
        <v>1888</v>
      </c>
      <c r="D412" s="15" t="s">
        <v>964</v>
      </c>
      <c r="E412" s="15" t="s">
        <v>1889</v>
      </c>
      <c r="F412" s="18" t="s">
        <v>2800</v>
      </c>
    </row>
    <row r="413" spans="2:6" ht="17.100000000000001" customHeight="1" x14ac:dyDescent="0.15">
      <c r="B413" s="14">
        <f t="shared" si="6"/>
        <v>403</v>
      </c>
      <c r="C413" s="15" t="s">
        <v>1890</v>
      </c>
      <c r="D413" s="15" t="s">
        <v>1001</v>
      </c>
      <c r="E413" s="15" t="s">
        <v>1891</v>
      </c>
      <c r="F413" s="18" t="s">
        <v>2801</v>
      </c>
    </row>
    <row r="414" spans="2:6" ht="17.100000000000001" customHeight="1" x14ac:dyDescent="0.15">
      <c r="B414" s="14">
        <f t="shared" si="6"/>
        <v>404</v>
      </c>
      <c r="C414" s="15" t="s">
        <v>1908</v>
      </c>
      <c r="D414" s="15" t="s">
        <v>1014</v>
      </c>
      <c r="E414" s="15" t="s">
        <v>1909</v>
      </c>
      <c r="F414" s="18" t="s">
        <v>2802</v>
      </c>
    </row>
    <row r="415" spans="2:6" ht="17.100000000000001" customHeight="1" x14ac:dyDescent="0.15">
      <c r="B415" s="14">
        <f t="shared" si="6"/>
        <v>405</v>
      </c>
      <c r="C415" s="15" t="s">
        <v>1910</v>
      </c>
      <c r="D415" s="15" t="s">
        <v>983</v>
      </c>
      <c r="E415" s="15" t="s">
        <v>1911</v>
      </c>
      <c r="F415" s="18" t="s">
        <v>2803</v>
      </c>
    </row>
    <row r="416" spans="2:6" ht="17.100000000000001" customHeight="1" x14ac:dyDescent="0.15">
      <c r="B416" s="14">
        <f t="shared" si="6"/>
        <v>406</v>
      </c>
      <c r="C416" s="15" t="s">
        <v>2804</v>
      </c>
      <c r="D416" s="15" t="s">
        <v>964</v>
      </c>
      <c r="E416" s="15" t="s">
        <v>1922</v>
      </c>
      <c r="F416" s="18" t="s">
        <v>2805</v>
      </c>
    </row>
    <row r="417" spans="2:6" ht="17.100000000000001" customHeight="1" x14ac:dyDescent="0.15">
      <c r="B417" s="14">
        <f t="shared" si="6"/>
        <v>407</v>
      </c>
      <c r="C417" s="15" t="s">
        <v>718</v>
      </c>
      <c r="D417" s="15" t="s">
        <v>1112</v>
      </c>
      <c r="E417" s="15" t="s">
        <v>719</v>
      </c>
      <c r="F417" s="18" t="s">
        <v>2806</v>
      </c>
    </row>
    <row r="418" spans="2:6" ht="17.100000000000001" customHeight="1" x14ac:dyDescent="0.15">
      <c r="B418" s="14">
        <f t="shared" si="6"/>
        <v>408</v>
      </c>
      <c r="C418" s="15" t="s">
        <v>903</v>
      </c>
      <c r="D418" s="15" t="s">
        <v>992</v>
      </c>
      <c r="E418" s="15" t="s">
        <v>904</v>
      </c>
      <c r="F418" s="18" t="s">
        <v>2807</v>
      </c>
    </row>
    <row r="419" spans="2:6" ht="17.100000000000001" customHeight="1" x14ac:dyDescent="0.15">
      <c r="B419" s="14">
        <f t="shared" si="6"/>
        <v>409</v>
      </c>
      <c r="C419" s="15" t="s">
        <v>798</v>
      </c>
      <c r="D419" s="15" t="s">
        <v>2808</v>
      </c>
      <c r="E419" s="15" t="s">
        <v>776</v>
      </c>
      <c r="F419" s="18" t="s">
        <v>2809</v>
      </c>
    </row>
    <row r="420" spans="2:6" ht="17.100000000000001" customHeight="1" x14ac:dyDescent="0.15">
      <c r="B420" s="14">
        <f t="shared" si="6"/>
        <v>410</v>
      </c>
      <c r="C420" s="15" t="s">
        <v>747</v>
      </c>
      <c r="D420" s="15" t="s">
        <v>974</v>
      </c>
      <c r="E420" s="15" t="s">
        <v>748</v>
      </c>
      <c r="F420" s="18" t="s">
        <v>2810</v>
      </c>
    </row>
    <row r="421" spans="2:6" ht="17.100000000000001" customHeight="1" x14ac:dyDescent="0.15">
      <c r="B421" s="14">
        <f t="shared" si="6"/>
        <v>411</v>
      </c>
      <c r="C421" s="15" t="s">
        <v>3951</v>
      </c>
      <c r="D421" s="15" t="s">
        <v>4030</v>
      </c>
      <c r="E421" s="15" t="s">
        <v>4082</v>
      </c>
      <c r="F421" s="18" t="s">
        <v>4185</v>
      </c>
    </row>
    <row r="422" spans="2:6" ht="17.100000000000001" customHeight="1" x14ac:dyDescent="0.15">
      <c r="B422" s="14">
        <f t="shared" si="6"/>
        <v>412</v>
      </c>
      <c r="C422" s="15" t="s">
        <v>770</v>
      </c>
      <c r="D422" s="15" t="s">
        <v>2289</v>
      </c>
      <c r="E422" s="15" t="s">
        <v>771</v>
      </c>
      <c r="F422" s="18" t="s">
        <v>2811</v>
      </c>
    </row>
    <row r="423" spans="2:6" ht="17.100000000000001" customHeight="1" x14ac:dyDescent="0.15">
      <c r="B423" s="14">
        <f t="shared" si="6"/>
        <v>413</v>
      </c>
      <c r="C423" s="15" t="s">
        <v>907</v>
      </c>
      <c r="D423" s="15" t="s">
        <v>1265</v>
      </c>
      <c r="E423" s="15" t="s">
        <v>908</v>
      </c>
      <c r="F423" s="18" t="s">
        <v>2812</v>
      </c>
    </row>
    <row r="424" spans="2:6" ht="17.100000000000001" customHeight="1" x14ac:dyDescent="0.15">
      <c r="B424" s="14">
        <f t="shared" si="6"/>
        <v>414</v>
      </c>
      <c r="C424" s="15" t="s">
        <v>3952</v>
      </c>
      <c r="D424" s="15" t="s">
        <v>966</v>
      </c>
      <c r="E424" s="15" t="s">
        <v>4083</v>
      </c>
      <c r="F424" s="18" t="s">
        <v>4186</v>
      </c>
    </row>
    <row r="425" spans="2:6" ht="17.100000000000001" customHeight="1" x14ac:dyDescent="0.15">
      <c r="B425" s="14">
        <f t="shared" si="6"/>
        <v>415</v>
      </c>
      <c r="C425" s="15" t="s">
        <v>2229</v>
      </c>
      <c r="D425" s="15" t="s">
        <v>2230</v>
      </c>
      <c r="E425" s="15" t="s">
        <v>2231</v>
      </c>
      <c r="F425" s="18" t="s">
        <v>2813</v>
      </c>
    </row>
    <row r="426" spans="2:6" ht="17.100000000000001" customHeight="1" x14ac:dyDescent="0.15">
      <c r="B426" s="14">
        <f t="shared" si="6"/>
        <v>416</v>
      </c>
      <c r="C426" s="15" t="s">
        <v>2227</v>
      </c>
      <c r="D426" s="15" t="s">
        <v>983</v>
      </c>
      <c r="E426" s="15" t="s">
        <v>2228</v>
      </c>
      <c r="F426" s="18" t="s">
        <v>2814</v>
      </c>
    </row>
    <row r="427" spans="2:6" ht="17.100000000000001" customHeight="1" x14ac:dyDescent="0.15">
      <c r="B427" s="14">
        <f t="shared" si="6"/>
        <v>417</v>
      </c>
      <c r="C427" s="15" t="s">
        <v>3953</v>
      </c>
      <c r="D427" s="15" t="s">
        <v>965</v>
      </c>
      <c r="E427" s="15" t="s">
        <v>4084</v>
      </c>
      <c r="F427" s="18" t="s">
        <v>4187</v>
      </c>
    </row>
    <row r="428" spans="2:6" ht="17.100000000000001" customHeight="1" x14ac:dyDescent="0.15">
      <c r="B428" s="14">
        <f t="shared" si="6"/>
        <v>418</v>
      </c>
      <c r="C428" s="15" t="s">
        <v>3954</v>
      </c>
      <c r="D428" s="15" t="s">
        <v>958</v>
      </c>
      <c r="E428" s="15" t="s">
        <v>4085</v>
      </c>
      <c r="F428" s="18" t="s">
        <v>4188</v>
      </c>
    </row>
    <row r="429" spans="2:6" ht="17.100000000000001" customHeight="1" x14ac:dyDescent="0.15">
      <c r="B429" s="14">
        <f t="shared" si="6"/>
        <v>419</v>
      </c>
      <c r="C429" s="15" t="s">
        <v>757</v>
      </c>
      <c r="D429" s="15" t="s">
        <v>1117</v>
      </c>
      <c r="E429" s="15" t="s">
        <v>758</v>
      </c>
      <c r="F429" s="18" t="s">
        <v>2815</v>
      </c>
    </row>
    <row r="430" spans="2:6" ht="17.100000000000001" customHeight="1" x14ac:dyDescent="0.15">
      <c r="B430" s="14">
        <f t="shared" si="6"/>
        <v>420</v>
      </c>
      <c r="C430" s="15" t="s">
        <v>2037</v>
      </c>
      <c r="D430" s="15" t="s">
        <v>958</v>
      </c>
      <c r="E430" s="15" t="s">
        <v>2038</v>
      </c>
      <c r="F430" s="18" t="s">
        <v>2816</v>
      </c>
    </row>
    <row r="431" spans="2:6" ht="17.100000000000001" customHeight="1" x14ac:dyDescent="0.15">
      <c r="B431" s="14">
        <f t="shared" si="6"/>
        <v>421</v>
      </c>
      <c r="C431" s="15" t="s">
        <v>1087</v>
      </c>
      <c r="D431" s="15" t="s">
        <v>990</v>
      </c>
      <c r="E431" s="15" t="s">
        <v>898</v>
      </c>
      <c r="F431" s="18" t="s">
        <v>2817</v>
      </c>
    </row>
    <row r="432" spans="2:6" ht="17.100000000000001" customHeight="1" x14ac:dyDescent="0.15">
      <c r="B432" s="14">
        <f t="shared" si="6"/>
        <v>422</v>
      </c>
      <c r="C432" s="15" t="s">
        <v>2818</v>
      </c>
      <c r="D432" s="15"/>
      <c r="E432" s="15" t="s">
        <v>2819</v>
      </c>
      <c r="F432" s="18" t="s">
        <v>2820</v>
      </c>
    </row>
    <row r="433" spans="2:6" ht="17.100000000000001" customHeight="1" x14ac:dyDescent="0.15">
      <c r="B433" s="14">
        <f t="shared" si="6"/>
        <v>423</v>
      </c>
      <c r="C433" s="15" t="s">
        <v>774</v>
      </c>
      <c r="D433" s="15" t="s">
        <v>1119</v>
      </c>
      <c r="E433" s="15" t="s">
        <v>775</v>
      </c>
      <c r="F433" s="18" t="s">
        <v>2821</v>
      </c>
    </row>
    <row r="434" spans="2:6" ht="17.100000000000001" customHeight="1" x14ac:dyDescent="0.15">
      <c r="B434" s="14">
        <f t="shared" si="6"/>
        <v>424</v>
      </c>
      <c r="C434" s="15" t="s">
        <v>3955</v>
      </c>
      <c r="D434" s="15" t="s">
        <v>4031</v>
      </c>
      <c r="E434" s="16" t="s">
        <v>4086</v>
      </c>
      <c r="F434" s="18" t="s">
        <v>4189</v>
      </c>
    </row>
    <row r="435" spans="2:6" ht="17.100000000000001" customHeight="1" x14ac:dyDescent="0.15">
      <c r="B435" s="14">
        <f t="shared" si="6"/>
        <v>425</v>
      </c>
      <c r="C435" s="15" t="s">
        <v>2072</v>
      </c>
      <c r="D435" s="15" t="s">
        <v>958</v>
      </c>
      <c r="E435" s="15" t="s">
        <v>2073</v>
      </c>
      <c r="F435" s="18" t="s">
        <v>2822</v>
      </c>
    </row>
    <row r="436" spans="2:6" ht="17.100000000000001" customHeight="1" x14ac:dyDescent="0.15">
      <c r="B436" s="14">
        <f t="shared" si="6"/>
        <v>426</v>
      </c>
      <c r="C436" s="15" t="s">
        <v>2823</v>
      </c>
      <c r="D436" s="15" t="s">
        <v>974</v>
      </c>
      <c r="E436" s="15" t="s">
        <v>1895</v>
      </c>
      <c r="F436" s="18" t="s">
        <v>2824</v>
      </c>
    </row>
    <row r="437" spans="2:6" ht="17.100000000000001" customHeight="1" x14ac:dyDescent="0.15">
      <c r="B437" s="14">
        <f t="shared" si="6"/>
        <v>427</v>
      </c>
      <c r="C437" s="15" t="s">
        <v>785</v>
      </c>
      <c r="D437" s="15" t="s">
        <v>1121</v>
      </c>
      <c r="E437" s="15" t="s">
        <v>786</v>
      </c>
      <c r="F437" s="18" t="s">
        <v>2825</v>
      </c>
    </row>
    <row r="438" spans="2:6" ht="17.100000000000001" customHeight="1" x14ac:dyDescent="0.15">
      <c r="B438" s="14">
        <f t="shared" si="6"/>
        <v>428</v>
      </c>
      <c r="C438" s="15" t="s">
        <v>3956</v>
      </c>
      <c r="D438" s="15" t="s">
        <v>983</v>
      </c>
      <c r="E438" s="15" t="s">
        <v>4087</v>
      </c>
      <c r="F438" s="18" t="s">
        <v>4190</v>
      </c>
    </row>
    <row r="439" spans="2:6" ht="17.100000000000001" customHeight="1" x14ac:dyDescent="0.15">
      <c r="B439" s="14">
        <f t="shared" si="6"/>
        <v>429</v>
      </c>
      <c r="C439" s="15" t="s">
        <v>2826</v>
      </c>
      <c r="D439" s="15" t="s">
        <v>1115</v>
      </c>
      <c r="E439" s="15" t="s">
        <v>744</v>
      </c>
      <c r="F439" s="18" t="s">
        <v>2827</v>
      </c>
    </row>
    <row r="440" spans="2:6" ht="17.100000000000001" customHeight="1" x14ac:dyDescent="0.15">
      <c r="B440" s="14">
        <f t="shared" si="6"/>
        <v>430</v>
      </c>
      <c r="C440" s="15" t="s">
        <v>3957</v>
      </c>
      <c r="D440" s="15" t="s">
        <v>4032</v>
      </c>
      <c r="E440" s="15" t="s">
        <v>4088</v>
      </c>
      <c r="F440" s="18" t="s">
        <v>4191</v>
      </c>
    </row>
    <row r="441" spans="2:6" ht="17.100000000000001" customHeight="1" x14ac:dyDescent="0.15">
      <c r="B441" s="14">
        <f t="shared" si="6"/>
        <v>431</v>
      </c>
      <c r="C441" s="15" t="s">
        <v>751</v>
      </c>
      <c r="D441" s="15" t="s">
        <v>1116</v>
      </c>
      <c r="E441" s="15" t="s">
        <v>752</v>
      </c>
      <c r="F441" s="18" t="s">
        <v>2828</v>
      </c>
    </row>
    <row r="442" spans="2:6" ht="17.100000000000001" customHeight="1" x14ac:dyDescent="0.15">
      <c r="B442" s="14">
        <f t="shared" si="6"/>
        <v>432</v>
      </c>
      <c r="C442" s="15" t="s">
        <v>783</v>
      </c>
      <c r="D442" s="15" t="s">
        <v>2789</v>
      </c>
      <c r="E442" s="15" t="s">
        <v>784</v>
      </c>
      <c r="F442" s="18" t="s">
        <v>2829</v>
      </c>
    </row>
    <row r="443" spans="2:6" ht="17.100000000000001" customHeight="1" x14ac:dyDescent="0.15">
      <c r="B443" s="14">
        <f t="shared" si="6"/>
        <v>433</v>
      </c>
      <c r="C443" s="15" t="s">
        <v>2830</v>
      </c>
      <c r="D443" s="15" t="s">
        <v>964</v>
      </c>
      <c r="E443" s="15" t="s">
        <v>699</v>
      </c>
      <c r="F443" s="18" t="s">
        <v>2831</v>
      </c>
    </row>
    <row r="444" spans="2:6" ht="17.100000000000001" customHeight="1" x14ac:dyDescent="0.15">
      <c r="B444" s="14">
        <f t="shared" si="6"/>
        <v>434</v>
      </c>
      <c r="C444" s="15" t="s">
        <v>1178</v>
      </c>
      <c r="D444" s="15" t="s">
        <v>1005</v>
      </c>
      <c r="E444" s="15" t="s">
        <v>688</v>
      </c>
      <c r="F444" s="18" t="s">
        <v>2832</v>
      </c>
    </row>
    <row r="445" spans="2:6" ht="17.100000000000001" customHeight="1" x14ac:dyDescent="0.15">
      <c r="B445" s="14">
        <f t="shared" si="6"/>
        <v>435</v>
      </c>
      <c r="C445" s="15" t="s">
        <v>1903</v>
      </c>
      <c r="D445" s="15" t="s">
        <v>2289</v>
      </c>
      <c r="E445" s="15" t="s">
        <v>1904</v>
      </c>
      <c r="F445" s="18" t="s">
        <v>2833</v>
      </c>
    </row>
    <row r="446" spans="2:6" ht="17.100000000000001" customHeight="1" x14ac:dyDescent="0.15">
      <c r="B446" s="14">
        <f t="shared" si="6"/>
        <v>436</v>
      </c>
      <c r="C446" s="15" t="s">
        <v>700</v>
      </c>
      <c r="D446" s="15" t="s">
        <v>1109</v>
      </c>
      <c r="E446" s="15" t="s">
        <v>701</v>
      </c>
      <c r="F446" s="18" t="s">
        <v>2834</v>
      </c>
    </row>
    <row r="447" spans="2:6" ht="17.100000000000001" customHeight="1" x14ac:dyDescent="0.15">
      <c r="B447" s="14">
        <f t="shared" si="6"/>
        <v>437</v>
      </c>
      <c r="C447" s="15" t="s">
        <v>2835</v>
      </c>
      <c r="D447" s="15" t="s">
        <v>1933</v>
      </c>
      <c r="E447" s="15" t="s">
        <v>1934</v>
      </c>
      <c r="F447" s="18" t="s">
        <v>2836</v>
      </c>
    </row>
    <row r="448" spans="2:6" ht="17.100000000000001" customHeight="1" x14ac:dyDescent="0.15">
      <c r="B448" s="14">
        <f t="shared" si="6"/>
        <v>438</v>
      </c>
      <c r="C448" s="16" t="s">
        <v>1906</v>
      </c>
      <c r="D448" s="16" t="s">
        <v>1907</v>
      </c>
      <c r="E448" s="15" t="s">
        <v>2837</v>
      </c>
      <c r="F448" s="18" t="s">
        <v>2838</v>
      </c>
    </row>
    <row r="449" spans="2:6" ht="17.100000000000001" customHeight="1" x14ac:dyDescent="0.15">
      <c r="B449" s="14">
        <f t="shared" si="6"/>
        <v>439</v>
      </c>
      <c r="C449" s="15" t="s">
        <v>2043</v>
      </c>
      <c r="D449" s="15" t="s">
        <v>2330</v>
      </c>
      <c r="E449" s="15" t="s">
        <v>2044</v>
      </c>
      <c r="F449" s="18" t="s">
        <v>2839</v>
      </c>
    </row>
    <row r="450" spans="2:6" ht="17.100000000000001" customHeight="1" x14ac:dyDescent="0.15">
      <c r="B450" s="14">
        <f t="shared" si="6"/>
        <v>440</v>
      </c>
      <c r="C450" s="15" t="s">
        <v>2255</v>
      </c>
      <c r="D450" s="15" t="s">
        <v>2256</v>
      </c>
      <c r="E450" s="15" t="s">
        <v>2257</v>
      </c>
      <c r="F450" s="18" t="s">
        <v>2840</v>
      </c>
    </row>
    <row r="451" spans="2:6" ht="17.100000000000001" customHeight="1" x14ac:dyDescent="0.15">
      <c r="B451" s="14">
        <f t="shared" si="6"/>
        <v>441</v>
      </c>
      <c r="C451" s="15" t="s">
        <v>2841</v>
      </c>
      <c r="D451" s="15" t="s">
        <v>2330</v>
      </c>
      <c r="E451" s="15" t="s">
        <v>912</v>
      </c>
      <c r="F451" s="18" t="s">
        <v>2842</v>
      </c>
    </row>
    <row r="452" spans="2:6" ht="17.100000000000001" customHeight="1" x14ac:dyDescent="0.15">
      <c r="B452" s="14">
        <f t="shared" si="6"/>
        <v>442</v>
      </c>
      <c r="C452" s="15" t="s">
        <v>692</v>
      </c>
      <c r="D452" s="15" t="s">
        <v>1107</v>
      </c>
      <c r="E452" s="15" t="s">
        <v>693</v>
      </c>
      <c r="F452" s="18" t="s">
        <v>2843</v>
      </c>
    </row>
    <row r="453" spans="2:6" s="3" customFormat="1" ht="17.100000000000001" customHeight="1" x14ac:dyDescent="0.15">
      <c r="B453" s="14">
        <f t="shared" si="6"/>
        <v>443</v>
      </c>
      <c r="C453" s="15" t="s">
        <v>909</v>
      </c>
      <c r="D453" s="15" t="s">
        <v>1180</v>
      </c>
      <c r="E453" s="15" t="s">
        <v>910</v>
      </c>
      <c r="F453" s="18" t="s">
        <v>2844</v>
      </c>
    </row>
    <row r="454" spans="2:6" ht="17.100000000000001" customHeight="1" x14ac:dyDescent="0.15">
      <c r="B454" s="14">
        <f t="shared" si="6"/>
        <v>444</v>
      </c>
      <c r="C454" s="15" t="s">
        <v>1883</v>
      </c>
      <c r="D454" s="15" t="s">
        <v>1115</v>
      </c>
      <c r="E454" s="15" t="s">
        <v>1884</v>
      </c>
      <c r="F454" s="18" t="s">
        <v>2845</v>
      </c>
    </row>
    <row r="455" spans="2:6" ht="17.100000000000001" customHeight="1" x14ac:dyDescent="0.15">
      <c r="B455" s="14">
        <f t="shared" si="6"/>
        <v>445</v>
      </c>
      <c r="C455" s="16" t="s">
        <v>735</v>
      </c>
      <c r="D455" s="16" t="s">
        <v>2789</v>
      </c>
      <c r="E455" s="16" t="s">
        <v>788</v>
      </c>
      <c r="F455" s="19" t="s">
        <v>2846</v>
      </c>
    </row>
    <row r="456" spans="2:6" ht="17.100000000000001" customHeight="1" x14ac:dyDescent="0.15">
      <c r="B456" s="14">
        <f t="shared" si="6"/>
        <v>446</v>
      </c>
      <c r="C456" s="15" t="s">
        <v>714</v>
      </c>
      <c r="D456" s="15" t="s">
        <v>964</v>
      </c>
      <c r="E456" s="15" t="s">
        <v>715</v>
      </c>
      <c r="F456" s="18" t="s">
        <v>2847</v>
      </c>
    </row>
    <row r="457" spans="2:6" ht="17.100000000000001" customHeight="1" x14ac:dyDescent="0.15">
      <c r="B457" s="14">
        <f t="shared" si="6"/>
        <v>447</v>
      </c>
      <c r="C457" s="15" t="s">
        <v>1937</v>
      </c>
      <c r="D457" s="15" t="s">
        <v>965</v>
      </c>
      <c r="E457" s="15" t="s">
        <v>1938</v>
      </c>
      <c r="F457" s="18" t="s">
        <v>2848</v>
      </c>
    </row>
    <row r="458" spans="2:6" ht="17.100000000000001" customHeight="1" x14ac:dyDescent="0.15">
      <c r="B458" s="14">
        <f t="shared" si="6"/>
        <v>448</v>
      </c>
      <c r="C458" s="15" t="s">
        <v>2849</v>
      </c>
      <c r="D458" s="15" t="s">
        <v>964</v>
      </c>
      <c r="E458" s="15" t="s">
        <v>787</v>
      </c>
      <c r="F458" s="18" t="s">
        <v>2850</v>
      </c>
    </row>
    <row r="459" spans="2:6" ht="17.100000000000001" customHeight="1" x14ac:dyDescent="0.15">
      <c r="B459" s="14">
        <f t="shared" si="6"/>
        <v>449</v>
      </c>
      <c r="C459" s="15" t="s">
        <v>2851</v>
      </c>
      <c r="D459" s="15" t="s">
        <v>2852</v>
      </c>
      <c r="E459" s="15" t="s">
        <v>2853</v>
      </c>
      <c r="F459" s="18" t="s">
        <v>2854</v>
      </c>
    </row>
    <row r="460" spans="2:6" ht="17.100000000000001" customHeight="1" x14ac:dyDescent="0.15">
      <c r="B460" s="14">
        <f t="shared" si="6"/>
        <v>450</v>
      </c>
      <c r="C460" s="15" t="s">
        <v>2855</v>
      </c>
      <c r="D460" s="15" t="s">
        <v>974</v>
      </c>
      <c r="E460" s="15" t="s">
        <v>1930</v>
      </c>
      <c r="F460" s="18" t="s">
        <v>2856</v>
      </c>
    </row>
    <row r="461" spans="2:6" ht="17.100000000000001" customHeight="1" x14ac:dyDescent="0.15">
      <c r="B461" s="14">
        <f t="shared" ref="B461:B524" si="7">B460+1</f>
        <v>451</v>
      </c>
      <c r="C461" s="15" t="s">
        <v>2857</v>
      </c>
      <c r="D461" s="15" t="s">
        <v>987</v>
      </c>
      <c r="E461" s="15" t="s">
        <v>2225</v>
      </c>
      <c r="F461" s="18" t="s">
        <v>2858</v>
      </c>
    </row>
    <row r="462" spans="2:6" ht="17.100000000000001" customHeight="1" x14ac:dyDescent="0.15">
      <c r="B462" s="14">
        <f t="shared" si="7"/>
        <v>452</v>
      </c>
      <c r="C462" s="15" t="s">
        <v>2859</v>
      </c>
      <c r="D462" s="15" t="s">
        <v>2289</v>
      </c>
      <c r="E462" s="15" t="s">
        <v>2041</v>
      </c>
      <c r="F462" s="18" t="s">
        <v>2860</v>
      </c>
    </row>
    <row r="463" spans="2:6" ht="17.100000000000001" customHeight="1" x14ac:dyDescent="0.15">
      <c r="B463" s="14">
        <f t="shared" si="7"/>
        <v>453</v>
      </c>
      <c r="C463" s="15" t="s">
        <v>781</v>
      </c>
      <c r="D463" s="15" t="s">
        <v>969</v>
      </c>
      <c r="E463" s="15" t="s">
        <v>782</v>
      </c>
      <c r="F463" s="18" t="s">
        <v>2861</v>
      </c>
    </row>
    <row r="464" spans="2:6" ht="17.100000000000001" customHeight="1" x14ac:dyDescent="0.15">
      <c r="B464" s="14">
        <f t="shared" si="7"/>
        <v>454</v>
      </c>
      <c r="C464" s="15" t="s">
        <v>869</v>
      </c>
      <c r="D464" s="15" t="s">
        <v>1886</v>
      </c>
      <c r="E464" s="15" t="s">
        <v>1887</v>
      </c>
      <c r="F464" s="18" t="s">
        <v>2862</v>
      </c>
    </row>
    <row r="465" spans="2:6" ht="17.100000000000001" customHeight="1" x14ac:dyDescent="0.15">
      <c r="B465" s="14">
        <f t="shared" si="7"/>
        <v>455</v>
      </c>
      <c r="C465" s="15" t="s">
        <v>2863</v>
      </c>
      <c r="D465" s="15" t="s">
        <v>2864</v>
      </c>
      <c r="E465" s="15" t="s">
        <v>2865</v>
      </c>
      <c r="F465" s="18" t="s">
        <v>2866</v>
      </c>
    </row>
    <row r="466" spans="2:6" ht="17.100000000000001" customHeight="1" x14ac:dyDescent="0.15">
      <c r="B466" s="14">
        <f t="shared" si="7"/>
        <v>456</v>
      </c>
      <c r="C466" s="15" t="s">
        <v>1256</v>
      </c>
      <c r="D466" s="15" t="s">
        <v>1257</v>
      </c>
      <c r="E466" s="15" t="s">
        <v>1258</v>
      </c>
      <c r="F466" s="18" t="s">
        <v>2867</v>
      </c>
    </row>
    <row r="467" spans="2:6" ht="17.100000000000001" customHeight="1" x14ac:dyDescent="0.15">
      <c r="B467" s="14">
        <f t="shared" si="7"/>
        <v>457</v>
      </c>
      <c r="C467" s="15" t="s">
        <v>2868</v>
      </c>
      <c r="D467" s="15" t="s">
        <v>979</v>
      </c>
      <c r="E467" s="15" t="s">
        <v>2869</v>
      </c>
      <c r="F467" s="18" t="s">
        <v>2870</v>
      </c>
    </row>
    <row r="468" spans="2:6" ht="17.100000000000001" customHeight="1" x14ac:dyDescent="0.15">
      <c r="B468" s="14">
        <f t="shared" si="7"/>
        <v>458</v>
      </c>
      <c r="C468" s="15" t="s">
        <v>1899</v>
      </c>
      <c r="D468" s="15" t="s">
        <v>958</v>
      </c>
      <c r="E468" s="15" t="s">
        <v>1900</v>
      </c>
      <c r="F468" s="18" t="s">
        <v>2871</v>
      </c>
    </row>
    <row r="469" spans="2:6" ht="17.100000000000001" customHeight="1" x14ac:dyDescent="0.15">
      <c r="B469" s="14">
        <f t="shared" si="7"/>
        <v>459</v>
      </c>
      <c r="C469" s="15" t="s">
        <v>957</v>
      </c>
      <c r="D469" s="15" t="s">
        <v>958</v>
      </c>
      <c r="E469" s="15" t="s">
        <v>959</v>
      </c>
      <c r="F469" s="18" t="s">
        <v>2872</v>
      </c>
    </row>
    <row r="470" spans="2:6" ht="17.100000000000001" customHeight="1" x14ac:dyDescent="0.15">
      <c r="B470" s="14">
        <f t="shared" si="7"/>
        <v>460</v>
      </c>
      <c r="C470" s="15" t="s">
        <v>1988</v>
      </c>
      <c r="D470" s="15" t="s">
        <v>983</v>
      </c>
      <c r="E470" s="15" t="s">
        <v>1989</v>
      </c>
      <c r="F470" s="18" t="s">
        <v>2873</v>
      </c>
    </row>
    <row r="471" spans="2:6" ht="17.100000000000001" customHeight="1" x14ac:dyDescent="0.15">
      <c r="B471" s="14">
        <f t="shared" si="7"/>
        <v>461</v>
      </c>
      <c r="C471" s="15" t="s">
        <v>1967</v>
      </c>
      <c r="D471" s="15" t="s">
        <v>964</v>
      </c>
      <c r="E471" s="15" t="s">
        <v>1968</v>
      </c>
      <c r="F471" s="18" t="s">
        <v>2874</v>
      </c>
    </row>
    <row r="472" spans="2:6" ht="17.100000000000001" customHeight="1" x14ac:dyDescent="0.15">
      <c r="B472" s="14">
        <f t="shared" si="7"/>
        <v>462</v>
      </c>
      <c r="C472" s="15" t="s">
        <v>1963</v>
      </c>
      <c r="D472" s="15" t="s">
        <v>974</v>
      </c>
      <c r="E472" s="15" t="s">
        <v>1964</v>
      </c>
      <c r="F472" s="18" t="s">
        <v>2875</v>
      </c>
    </row>
    <row r="473" spans="2:6" ht="17.100000000000001" customHeight="1" x14ac:dyDescent="0.15">
      <c r="B473" s="14">
        <f t="shared" si="7"/>
        <v>463</v>
      </c>
      <c r="C473" s="15" t="s">
        <v>1993</v>
      </c>
      <c r="D473" s="15" t="s">
        <v>964</v>
      </c>
      <c r="E473" s="15" t="s">
        <v>1994</v>
      </c>
      <c r="F473" s="18" t="s">
        <v>2876</v>
      </c>
    </row>
    <row r="474" spans="2:6" ht="17.100000000000001" customHeight="1" x14ac:dyDescent="0.15">
      <c r="B474" s="14">
        <f t="shared" si="7"/>
        <v>464</v>
      </c>
      <c r="C474" s="15" t="s">
        <v>1961</v>
      </c>
      <c r="D474" s="15" t="s">
        <v>974</v>
      </c>
      <c r="E474" s="15" t="s">
        <v>1962</v>
      </c>
      <c r="F474" s="18" t="s">
        <v>2877</v>
      </c>
    </row>
    <row r="475" spans="2:6" ht="17.100000000000001" customHeight="1" x14ac:dyDescent="0.15">
      <c r="B475" s="14">
        <f t="shared" si="7"/>
        <v>465</v>
      </c>
      <c r="C475" s="15" t="s">
        <v>1947</v>
      </c>
      <c r="D475" s="15" t="s">
        <v>985</v>
      </c>
      <c r="E475" s="15" t="s">
        <v>1948</v>
      </c>
      <c r="F475" s="18" t="s">
        <v>2878</v>
      </c>
    </row>
    <row r="476" spans="2:6" ht="17.100000000000001" customHeight="1" x14ac:dyDescent="0.15">
      <c r="B476" s="14">
        <f t="shared" si="7"/>
        <v>466</v>
      </c>
      <c r="C476" s="15" t="s">
        <v>931</v>
      </c>
      <c r="D476" s="15" t="s">
        <v>958</v>
      </c>
      <c r="E476" s="15" t="s">
        <v>915</v>
      </c>
      <c r="F476" s="18" t="s">
        <v>2879</v>
      </c>
    </row>
    <row r="477" spans="2:6" ht="17.100000000000001" customHeight="1" x14ac:dyDescent="0.15">
      <c r="B477" s="14">
        <f t="shared" si="7"/>
        <v>467</v>
      </c>
      <c r="C477" s="15" t="s">
        <v>1972</v>
      </c>
      <c r="D477" s="15" t="s">
        <v>964</v>
      </c>
      <c r="E477" s="15" t="s">
        <v>1973</v>
      </c>
      <c r="F477" s="18" t="s">
        <v>2880</v>
      </c>
    </row>
    <row r="478" spans="2:6" ht="17.100000000000001" customHeight="1" x14ac:dyDescent="0.15">
      <c r="B478" s="14">
        <f t="shared" si="7"/>
        <v>468</v>
      </c>
      <c r="C478" s="15" t="s">
        <v>722</v>
      </c>
      <c r="D478" s="15" t="s">
        <v>1113</v>
      </c>
      <c r="E478" s="15" t="s">
        <v>723</v>
      </c>
      <c r="F478" s="18" t="s">
        <v>2881</v>
      </c>
    </row>
    <row r="479" spans="2:6" ht="17.100000000000001" customHeight="1" x14ac:dyDescent="0.15">
      <c r="B479" s="14">
        <f t="shared" si="7"/>
        <v>469</v>
      </c>
      <c r="C479" s="15" t="s">
        <v>1995</v>
      </c>
      <c r="D479" s="15" t="s">
        <v>974</v>
      </c>
      <c r="E479" s="15" t="s">
        <v>1996</v>
      </c>
      <c r="F479" s="18" t="s">
        <v>2882</v>
      </c>
    </row>
    <row r="480" spans="2:6" ht="17.100000000000001" customHeight="1" x14ac:dyDescent="0.15">
      <c r="B480" s="14">
        <f t="shared" si="7"/>
        <v>470</v>
      </c>
      <c r="C480" s="15" t="s">
        <v>2059</v>
      </c>
      <c r="D480" s="15" t="s">
        <v>983</v>
      </c>
      <c r="E480" s="15" t="s">
        <v>2060</v>
      </c>
      <c r="F480" s="18" t="s">
        <v>2883</v>
      </c>
    </row>
    <row r="481" spans="2:6" ht="17.100000000000001" customHeight="1" x14ac:dyDescent="0.15">
      <c r="B481" s="14">
        <f t="shared" si="7"/>
        <v>471</v>
      </c>
      <c r="C481" s="15" t="s">
        <v>2061</v>
      </c>
      <c r="D481" s="15" t="s">
        <v>2289</v>
      </c>
      <c r="E481" s="15" t="s">
        <v>2062</v>
      </c>
      <c r="F481" s="18" t="s">
        <v>2884</v>
      </c>
    </row>
    <row r="482" spans="2:6" ht="17.100000000000001" customHeight="1" x14ac:dyDescent="0.15">
      <c r="B482" s="14">
        <f t="shared" si="7"/>
        <v>472</v>
      </c>
      <c r="C482" s="15" t="s">
        <v>710</v>
      </c>
      <c r="D482" s="15" t="s">
        <v>964</v>
      </c>
      <c r="E482" s="15" t="s">
        <v>711</v>
      </c>
      <c r="F482" s="18" t="s">
        <v>2885</v>
      </c>
    </row>
    <row r="483" spans="2:6" ht="17.100000000000001" customHeight="1" x14ac:dyDescent="0.15">
      <c r="B483" s="14">
        <f t="shared" si="7"/>
        <v>473</v>
      </c>
      <c r="C483" s="15" t="s">
        <v>690</v>
      </c>
      <c r="D483" s="15" t="s">
        <v>1140</v>
      </c>
      <c r="E483" s="15" t="s">
        <v>691</v>
      </c>
      <c r="F483" s="18" t="s">
        <v>2886</v>
      </c>
    </row>
    <row r="484" spans="2:6" ht="17.100000000000001" customHeight="1" x14ac:dyDescent="0.15">
      <c r="B484" s="14">
        <f t="shared" si="7"/>
        <v>474</v>
      </c>
      <c r="C484" s="15" t="s">
        <v>726</v>
      </c>
      <c r="D484" s="15" t="s">
        <v>964</v>
      </c>
      <c r="E484" s="15" t="s">
        <v>727</v>
      </c>
      <c r="F484" s="18" t="s">
        <v>2887</v>
      </c>
    </row>
    <row r="485" spans="2:6" ht="17.100000000000001" customHeight="1" x14ac:dyDescent="0.15">
      <c r="B485" s="14">
        <f t="shared" si="7"/>
        <v>475</v>
      </c>
      <c r="C485" s="15" t="s">
        <v>1978</v>
      </c>
      <c r="D485" s="15" t="s">
        <v>1636</v>
      </c>
      <c r="E485" s="15" t="s">
        <v>1979</v>
      </c>
      <c r="F485" s="18" t="s">
        <v>2888</v>
      </c>
    </row>
    <row r="486" spans="2:6" ht="17.100000000000001" customHeight="1" x14ac:dyDescent="0.15">
      <c r="B486" s="14">
        <f t="shared" si="7"/>
        <v>476</v>
      </c>
      <c r="C486" s="15" t="s">
        <v>708</v>
      </c>
      <c r="D486" s="15" t="s">
        <v>1110</v>
      </c>
      <c r="E486" s="15" t="s">
        <v>709</v>
      </c>
      <c r="F486" s="18" t="s">
        <v>2889</v>
      </c>
    </row>
    <row r="487" spans="2:6" ht="17.100000000000001" customHeight="1" x14ac:dyDescent="0.15">
      <c r="B487" s="14">
        <f t="shared" si="7"/>
        <v>477</v>
      </c>
      <c r="C487" s="15" t="s">
        <v>3958</v>
      </c>
      <c r="D487" s="15" t="s">
        <v>4033</v>
      </c>
      <c r="E487" s="15" t="s">
        <v>4089</v>
      </c>
      <c r="F487" s="18" t="s">
        <v>4192</v>
      </c>
    </row>
    <row r="488" spans="2:6" ht="17.100000000000001" customHeight="1" x14ac:dyDescent="0.15">
      <c r="B488" s="14">
        <f t="shared" si="7"/>
        <v>478</v>
      </c>
      <c r="C488" s="15" t="s">
        <v>2890</v>
      </c>
      <c r="D488" s="15" t="s">
        <v>1118</v>
      </c>
      <c r="E488" s="15" t="s">
        <v>769</v>
      </c>
      <c r="F488" s="18" t="s">
        <v>2891</v>
      </c>
    </row>
    <row r="489" spans="2:6" ht="17.100000000000001" customHeight="1" x14ac:dyDescent="0.15">
      <c r="B489" s="14">
        <f t="shared" si="7"/>
        <v>479</v>
      </c>
      <c r="C489" s="15" t="s">
        <v>1959</v>
      </c>
      <c r="D489" s="15" t="s">
        <v>974</v>
      </c>
      <c r="E489" s="15" t="s">
        <v>1960</v>
      </c>
      <c r="F489" s="18" t="s">
        <v>2892</v>
      </c>
    </row>
    <row r="490" spans="2:6" ht="17.100000000000001" customHeight="1" x14ac:dyDescent="0.15">
      <c r="B490" s="14">
        <f t="shared" si="7"/>
        <v>480</v>
      </c>
      <c r="C490" s="15" t="s">
        <v>1949</v>
      </c>
      <c r="D490" s="15" t="s">
        <v>1009</v>
      </c>
      <c r="E490" s="15" t="s">
        <v>1950</v>
      </c>
      <c r="F490" s="18" t="s">
        <v>2893</v>
      </c>
    </row>
    <row r="491" spans="2:6" ht="17.100000000000001" customHeight="1" x14ac:dyDescent="0.15">
      <c r="B491" s="14">
        <f t="shared" si="7"/>
        <v>481</v>
      </c>
      <c r="C491" s="15" t="s">
        <v>1976</v>
      </c>
      <c r="D491" s="15" t="s">
        <v>965</v>
      </c>
      <c r="E491" s="15" t="s">
        <v>1977</v>
      </c>
      <c r="F491" s="18" t="s">
        <v>2894</v>
      </c>
    </row>
    <row r="492" spans="2:6" ht="17.100000000000001" customHeight="1" x14ac:dyDescent="0.15">
      <c r="B492" s="14">
        <f t="shared" si="7"/>
        <v>482</v>
      </c>
      <c r="C492" s="15" t="s">
        <v>2895</v>
      </c>
      <c r="D492" s="15" t="s">
        <v>2289</v>
      </c>
      <c r="E492" s="15" t="s">
        <v>1990</v>
      </c>
      <c r="F492" s="18" t="s">
        <v>2896</v>
      </c>
    </row>
    <row r="493" spans="2:6" ht="17.100000000000001" customHeight="1" x14ac:dyDescent="0.15">
      <c r="B493" s="14">
        <f t="shared" si="7"/>
        <v>483</v>
      </c>
      <c r="C493" s="15" t="s">
        <v>2897</v>
      </c>
      <c r="D493" s="15" t="s">
        <v>2789</v>
      </c>
      <c r="E493" s="15" t="s">
        <v>740</v>
      </c>
      <c r="F493" s="18" t="s">
        <v>2898</v>
      </c>
    </row>
    <row r="494" spans="2:6" ht="17.100000000000001" customHeight="1" x14ac:dyDescent="0.15">
      <c r="B494" s="14">
        <f t="shared" si="7"/>
        <v>484</v>
      </c>
      <c r="C494" s="15" t="s">
        <v>899</v>
      </c>
      <c r="D494" s="15" t="s">
        <v>958</v>
      </c>
      <c r="E494" s="15" t="s">
        <v>900</v>
      </c>
      <c r="F494" s="18" t="s">
        <v>2899</v>
      </c>
    </row>
    <row r="495" spans="2:6" ht="17.100000000000001" customHeight="1" x14ac:dyDescent="0.15">
      <c r="B495" s="14">
        <f t="shared" si="7"/>
        <v>485</v>
      </c>
      <c r="C495" s="15" t="s">
        <v>1945</v>
      </c>
      <c r="D495" s="15"/>
      <c r="E495" s="15" t="s">
        <v>1946</v>
      </c>
      <c r="F495" s="18" t="s">
        <v>2900</v>
      </c>
    </row>
    <row r="496" spans="2:6" ht="17.100000000000001" customHeight="1" x14ac:dyDescent="0.15">
      <c r="B496" s="14">
        <f t="shared" si="7"/>
        <v>486</v>
      </c>
      <c r="C496" s="15" t="s">
        <v>736</v>
      </c>
      <c r="D496" s="15" t="s">
        <v>2789</v>
      </c>
      <c r="E496" s="15" t="s">
        <v>732</v>
      </c>
      <c r="F496" s="18" t="s">
        <v>2901</v>
      </c>
    </row>
    <row r="497" spans="2:6" ht="17.100000000000001" customHeight="1" x14ac:dyDescent="0.15">
      <c r="B497" s="14">
        <f t="shared" si="7"/>
        <v>487</v>
      </c>
      <c r="C497" s="15" t="s">
        <v>3959</v>
      </c>
      <c r="D497" s="15" t="s">
        <v>2330</v>
      </c>
      <c r="E497" s="15" t="s">
        <v>4090</v>
      </c>
      <c r="F497" s="18" t="s">
        <v>4193</v>
      </c>
    </row>
    <row r="498" spans="2:6" ht="17.100000000000001" customHeight="1" x14ac:dyDescent="0.15">
      <c r="B498" s="14">
        <f t="shared" si="7"/>
        <v>488</v>
      </c>
      <c r="C498" s="15" t="s">
        <v>1991</v>
      </c>
      <c r="D498" s="15" t="s">
        <v>974</v>
      </c>
      <c r="E498" s="15" t="s">
        <v>1992</v>
      </c>
      <c r="F498" s="18" t="s">
        <v>2902</v>
      </c>
    </row>
    <row r="499" spans="2:6" ht="17.100000000000001" customHeight="1" x14ac:dyDescent="0.15">
      <c r="B499" s="14">
        <f t="shared" si="7"/>
        <v>489</v>
      </c>
      <c r="C499" s="15" t="s">
        <v>741</v>
      </c>
      <c r="D499" s="15" t="s">
        <v>2903</v>
      </c>
      <c r="E499" s="15" t="s">
        <v>742</v>
      </c>
      <c r="F499" s="18" t="s">
        <v>2904</v>
      </c>
    </row>
    <row r="500" spans="2:6" ht="17.100000000000001" customHeight="1" x14ac:dyDescent="0.15">
      <c r="B500" s="14">
        <f t="shared" si="7"/>
        <v>490</v>
      </c>
      <c r="C500" s="15" t="s">
        <v>743</v>
      </c>
      <c r="D500" s="15" t="s">
        <v>974</v>
      </c>
      <c r="E500" s="15" t="s">
        <v>742</v>
      </c>
      <c r="F500" s="18" t="s">
        <v>2905</v>
      </c>
    </row>
    <row r="501" spans="2:6" ht="17.100000000000001" customHeight="1" x14ac:dyDescent="0.15">
      <c r="B501" s="14">
        <f t="shared" si="7"/>
        <v>491</v>
      </c>
      <c r="C501" s="15" t="s">
        <v>2055</v>
      </c>
      <c r="D501" s="15" t="s">
        <v>958</v>
      </c>
      <c r="E501" s="15" t="s">
        <v>2056</v>
      </c>
      <c r="F501" s="18" t="s">
        <v>2906</v>
      </c>
    </row>
    <row r="502" spans="2:6" ht="17.100000000000001" customHeight="1" x14ac:dyDescent="0.15">
      <c r="B502" s="14">
        <f t="shared" si="7"/>
        <v>492</v>
      </c>
      <c r="C502" s="15" t="s">
        <v>2907</v>
      </c>
      <c r="D502" s="15" t="s">
        <v>2330</v>
      </c>
      <c r="E502" s="15" t="s">
        <v>956</v>
      </c>
      <c r="F502" s="18" t="s">
        <v>2908</v>
      </c>
    </row>
    <row r="503" spans="2:6" ht="17.100000000000001" customHeight="1" x14ac:dyDescent="0.15">
      <c r="B503" s="14">
        <f t="shared" si="7"/>
        <v>493</v>
      </c>
      <c r="C503" s="16" t="s">
        <v>1986</v>
      </c>
      <c r="D503" s="16" t="s">
        <v>964</v>
      </c>
      <c r="E503" s="15" t="s">
        <v>1987</v>
      </c>
      <c r="F503" s="18" t="s">
        <v>2909</v>
      </c>
    </row>
    <row r="504" spans="2:6" ht="17.100000000000001" customHeight="1" x14ac:dyDescent="0.15">
      <c r="B504" s="14">
        <f t="shared" si="7"/>
        <v>494</v>
      </c>
      <c r="C504" s="15" t="s">
        <v>763</v>
      </c>
      <c r="D504" s="15" t="s">
        <v>960</v>
      </c>
      <c r="E504" s="15" t="s">
        <v>764</v>
      </c>
      <c r="F504" s="18" t="s">
        <v>2910</v>
      </c>
    </row>
    <row r="505" spans="2:6" ht="17.100000000000001" customHeight="1" x14ac:dyDescent="0.15">
      <c r="B505" s="14">
        <f t="shared" si="7"/>
        <v>495</v>
      </c>
      <c r="C505" s="15" t="s">
        <v>1997</v>
      </c>
      <c r="D505" s="15" t="s">
        <v>964</v>
      </c>
      <c r="E505" s="15" t="s">
        <v>1998</v>
      </c>
      <c r="F505" s="18" t="s">
        <v>2911</v>
      </c>
    </row>
    <row r="506" spans="2:6" ht="17.100000000000001" customHeight="1" x14ac:dyDescent="0.15">
      <c r="B506" s="14">
        <f t="shared" si="7"/>
        <v>496</v>
      </c>
      <c r="C506" s="15" t="s">
        <v>2912</v>
      </c>
      <c r="D506" s="15" t="s">
        <v>958</v>
      </c>
      <c r="E506" s="15" t="s">
        <v>1999</v>
      </c>
      <c r="F506" s="18" t="s">
        <v>2913</v>
      </c>
    </row>
    <row r="507" spans="2:6" ht="17.100000000000001" customHeight="1" x14ac:dyDescent="0.15">
      <c r="B507" s="14">
        <f t="shared" si="7"/>
        <v>497</v>
      </c>
      <c r="C507" s="15" t="s">
        <v>2914</v>
      </c>
      <c r="D507" s="15" t="s">
        <v>974</v>
      </c>
      <c r="E507" s="15" t="s">
        <v>1944</v>
      </c>
      <c r="F507" s="18" t="s">
        <v>2915</v>
      </c>
    </row>
    <row r="508" spans="2:6" ht="17.100000000000001" customHeight="1" x14ac:dyDescent="0.15">
      <c r="B508" s="14">
        <f t="shared" si="7"/>
        <v>498</v>
      </c>
      <c r="C508" s="15" t="s">
        <v>2916</v>
      </c>
      <c r="D508" s="15" t="s">
        <v>974</v>
      </c>
      <c r="E508" s="15" t="s">
        <v>759</v>
      </c>
      <c r="F508" s="18" t="s">
        <v>2917</v>
      </c>
    </row>
    <row r="509" spans="2:6" ht="17.100000000000001" customHeight="1" x14ac:dyDescent="0.15">
      <c r="B509" s="14">
        <f t="shared" si="7"/>
        <v>499</v>
      </c>
      <c r="C509" s="15" t="s">
        <v>1965</v>
      </c>
      <c r="D509" s="15" t="s">
        <v>979</v>
      </c>
      <c r="E509" s="15" t="s">
        <v>1966</v>
      </c>
      <c r="F509" s="18" t="s">
        <v>2918</v>
      </c>
    </row>
    <row r="510" spans="2:6" ht="17.100000000000001" customHeight="1" x14ac:dyDescent="0.15">
      <c r="B510" s="14">
        <f t="shared" si="7"/>
        <v>500</v>
      </c>
      <c r="C510" s="15" t="s">
        <v>1952</v>
      </c>
      <c r="D510" s="15" t="s">
        <v>964</v>
      </c>
      <c r="E510" s="15" t="s">
        <v>1953</v>
      </c>
      <c r="F510" s="18" t="s">
        <v>2919</v>
      </c>
    </row>
    <row r="511" spans="2:6" ht="17.100000000000001" customHeight="1" x14ac:dyDescent="0.15">
      <c r="B511" s="14">
        <f t="shared" si="7"/>
        <v>501</v>
      </c>
      <c r="C511" s="15" t="s">
        <v>2920</v>
      </c>
      <c r="D511" s="15" t="s">
        <v>974</v>
      </c>
      <c r="E511" s="15" t="s">
        <v>2921</v>
      </c>
      <c r="F511" s="18" t="s">
        <v>2922</v>
      </c>
    </row>
    <row r="512" spans="2:6" ht="17.100000000000001" customHeight="1" x14ac:dyDescent="0.15">
      <c r="B512" s="14">
        <f t="shared" si="7"/>
        <v>502</v>
      </c>
      <c r="C512" s="15" t="s">
        <v>1954</v>
      </c>
      <c r="D512" s="15" t="s">
        <v>2923</v>
      </c>
      <c r="E512" s="15" t="s">
        <v>1955</v>
      </c>
      <c r="F512" s="18" t="s">
        <v>2924</v>
      </c>
    </row>
    <row r="513" spans="2:6" ht="17.100000000000001" customHeight="1" x14ac:dyDescent="0.15">
      <c r="B513" s="14">
        <f t="shared" si="7"/>
        <v>503</v>
      </c>
      <c r="C513" s="15" t="s">
        <v>1252</v>
      </c>
      <c r="D513" s="15" t="s">
        <v>2925</v>
      </c>
      <c r="E513" s="15" t="s">
        <v>1253</v>
      </c>
      <c r="F513" s="18" t="s">
        <v>2926</v>
      </c>
    </row>
    <row r="514" spans="2:6" ht="17.100000000000001" customHeight="1" x14ac:dyDescent="0.15">
      <c r="B514" s="14">
        <f t="shared" si="7"/>
        <v>504</v>
      </c>
      <c r="C514" s="15" t="s">
        <v>2000</v>
      </c>
      <c r="D514" s="15" t="s">
        <v>960</v>
      </c>
      <c r="E514" s="15" t="s">
        <v>2001</v>
      </c>
      <c r="F514" s="18" t="s">
        <v>2927</v>
      </c>
    </row>
    <row r="515" spans="2:6" ht="17.100000000000001" customHeight="1" x14ac:dyDescent="0.15">
      <c r="B515" s="14">
        <f t="shared" si="7"/>
        <v>505</v>
      </c>
      <c r="C515" s="15" t="s">
        <v>779</v>
      </c>
      <c r="D515" s="15" t="s">
        <v>1120</v>
      </c>
      <c r="E515" s="15" t="s">
        <v>780</v>
      </c>
      <c r="F515" s="18" t="s">
        <v>2928</v>
      </c>
    </row>
    <row r="516" spans="2:6" ht="17.100000000000001" customHeight="1" x14ac:dyDescent="0.15">
      <c r="B516" s="14">
        <f t="shared" si="7"/>
        <v>506</v>
      </c>
      <c r="C516" s="15" t="s">
        <v>737</v>
      </c>
      <c r="D516" s="15" t="s">
        <v>2789</v>
      </c>
      <c r="E516" s="15" t="s">
        <v>738</v>
      </c>
      <c r="F516" s="18" t="s">
        <v>2929</v>
      </c>
    </row>
    <row r="517" spans="2:6" ht="17.100000000000001" customHeight="1" x14ac:dyDescent="0.15">
      <c r="B517" s="14">
        <f t="shared" si="7"/>
        <v>507</v>
      </c>
      <c r="C517" s="16" t="s">
        <v>2930</v>
      </c>
      <c r="D517" s="15" t="s">
        <v>2931</v>
      </c>
      <c r="E517" s="15" t="s">
        <v>1951</v>
      </c>
      <c r="F517" s="18" t="s">
        <v>2932</v>
      </c>
    </row>
    <row r="518" spans="2:6" ht="17.100000000000001" customHeight="1" x14ac:dyDescent="0.15">
      <c r="B518" s="14">
        <f t="shared" si="7"/>
        <v>508</v>
      </c>
      <c r="C518" s="15" t="s">
        <v>2933</v>
      </c>
      <c r="D518" s="15" t="s">
        <v>2808</v>
      </c>
      <c r="E518" s="15" t="s">
        <v>906</v>
      </c>
      <c r="F518" s="18" t="s">
        <v>2934</v>
      </c>
    </row>
    <row r="519" spans="2:6" ht="17.100000000000001" customHeight="1" x14ac:dyDescent="0.15">
      <c r="B519" s="14">
        <f t="shared" si="7"/>
        <v>509</v>
      </c>
      <c r="C519" s="15" t="s">
        <v>694</v>
      </c>
      <c r="D519" s="15" t="s">
        <v>1005</v>
      </c>
      <c r="E519" s="15" t="s">
        <v>695</v>
      </c>
      <c r="F519" s="18" t="s">
        <v>2935</v>
      </c>
    </row>
    <row r="520" spans="2:6" ht="17.100000000000001" customHeight="1" x14ac:dyDescent="0.15">
      <c r="B520" s="14">
        <f t="shared" si="7"/>
        <v>510</v>
      </c>
      <c r="C520" s="15" t="s">
        <v>745</v>
      </c>
      <c r="D520" s="15" t="s">
        <v>2789</v>
      </c>
      <c r="E520" s="15" t="s">
        <v>746</v>
      </c>
      <c r="F520" s="18" t="s">
        <v>2936</v>
      </c>
    </row>
    <row r="521" spans="2:6" ht="17.100000000000001" customHeight="1" x14ac:dyDescent="0.15">
      <c r="B521" s="14">
        <f t="shared" si="7"/>
        <v>511</v>
      </c>
      <c r="C521" s="15" t="s">
        <v>767</v>
      </c>
      <c r="D521" s="15" t="s">
        <v>1014</v>
      </c>
      <c r="E521" s="15" t="s">
        <v>768</v>
      </c>
      <c r="F521" s="18" t="s">
        <v>2937</v>
      </c>
    </row>
    <row r="522" spans="2:6" ht="17.100000000000001" customHeight="1" x14ac:dyDescent="0.15">
      <c r="B522" s="14">
        <f t="shared" si="7"/>
        <v>512</v>
      </c>
      <c r="C522" s="15" t="s">
        <v>2938</v>
      </c>
      <c r="D522" s="15" t="s">
        <v>1114</v>
      </c>
      <c r="E522" s="15" t="s">
        <v>728</v>
      </c>
      <c r="F522" s="18" t="s">
        <v>2939</v>
      </c>
    </row>
    <row r="523" spans="2:6" ht="17.100000000000001" customHeight="1" x14ac:dyDescent="0.15">
      <c r="B523" s="14">
        <f t="shared" si="7"/>
        <v>513</v>
      </c>
      <c r="C523" s="15" t="s">
        <v>2940</v>
      </c>
      <c r="D523" s="15" t="s">
        <v>1982</v>
      </c>
      <c r="E523" s="15" t="s">
        <v>1983</v>
      </c>
      <c r="F523" s="18" t="s">
        <v>2941</v>
      </c>
    </row>
    <row r="524" spans="2:6" ht="17.100000000000001" customHeight="1" x14ac:dyDescent="0.15">
      <c r="B524" s="14">
        <f t="shared" si="7"/>
        <v>514</v>
      </c>
      <c r="C524" s="15" t="s">
        <v>3960</v>
      </c>
      <c r="D524" s="15" t="s">
        <v>966</v>
      </c>
      <c r="E524" s="15" t="s">
        <v>4091</v>
      </c>
      <c r="F524" s="18" t="s">
        <v>4194</v>
      </c>
    </row>
    <row r="525" spans="2:6" ht="17.100000000000001" customHeight="1" x14ac:dyDescent="0.15">
      <c r="B525" s="14">
        <f t="shared" ref="B525:B588" si="8">B524+1</f>
        <v>515</v>
      </c>
      <c r="C525" s="15" t="s">
        <v>1969</v>
      </c>
      <c r="D525" s="15" t="s">
        <v>1970</v>
      </c>
      <c r="E525" s="15" t="s">
        <v>1971</v>
      </c>
      <c r="F525" s="18" t="s">
        <v>2942</v>
      </c>
    </row>
    <row r="526" spans="2:6" ht="17.100000000000001" customHeight="1" x14ac:dyDescent="0.15">
      <c r="B526" s="14">
        <f t="shared" si="8"/>
        <v>516</v>
      </c>
      <c r="C526" s="15" t="s">
        <v>2943</v>
      </c>
      <c r="D526" s="15" t="s">
        <v>2330</v>
      </c>
      <c r="E526" s="15" t="s">
        <v>2944</v>
      </c>
      <c r="F526" s="18" t="s">
        <v>2945</v>
      </c>
    </row>
    <row r="527" spans="2:6" ht="17.100000000000001" customHeight="1" x14ac:dyDescent="0.15">
      <c r="B527" s="14">
        <f t="shared" si="8"/>
        <v>517</v>
      </c>
      <c r="C527" s="15" t="s">
        <v>1259</v>
      </c>
      <c r="D527" s="15" t="s">
        <v>1260</v>
      </c>
      <c r="E527" s="15" t="s">
        <v>1261</v>
      </c>
      <c r="F527" s="18" t="s">
        <v>2946</v>
      </c>
    </row>
    <row r="528" spans="2:6" ht="17.100000000000001" customHeight="1" x14ac:dyDescent="0.15">
      <c r="B528" s="14">
        <f t="shared" si="8"/>
        <v>518</v>
      </c>
      <c r="C528" s="15" t="s">
        <v>2947</v>
      </c>
      <c r="D528" s="15" t="s">
        <v>2563</v>
      </c>
      <c r="E528" s="15" t="s">
        <v>1958</v>
      </c>
      <c r="F528" s="18" t="s">
        <v>2948</v>
      </c>
    </row>
    <row r="529" spans="2:6" ht="17.100000000000001" customHeight="1" x14ac:dyDescent="0.15">
      <c r="B529" s="14">
        <f t="shared" si="8"/>
        <v>519</v>
      </c>
      <c r="C529" s="15" t="s">
        <v>2234</v>
      </c>
      <c r="D529" s="15" t="s">
        <v>2235</v>
      </c>
      <c r="E529" s="15" t="s">
        <v>2236</v>
      </c>
      <c r="F529" s="18" t="s">
        <v>2949</v>
      </c>
    </row>
    <row r="530" spans="2:6" ht="17.100000000000001" customHeight="1" x14ac:dyDescent="0.15">
      <c r="B530" s="14">
        <f t="shared" si="8"/>
        <v>520</v>
      </c>
      <c r="C530" s="15" t="s">
        <v>3961</v>
      </c>
      <c r="D530" s="15" t="s">
        <v>976</v>
      </c>
      <c r="E530" s="15" t="s">
        <v>4092</v>
      </c>
      <c r="F530" s="18" t="s">
        <v>4195</v>
      </c>
    </row>
    <row r="531" spans="2:6" ht="17.100000000000001" customHeight="1" x14ac:dyDescent="0.15">
      <c r="B531" s="14">
        <f t="shared" si="8"/>
        <v>521</v>
      </c>
      <c r="C531" s="15" t="s">
        <v>2950</v>
      </c>
      <c r="D531" s="15" t="s">
        <v>974</v>
      </c>
      <c r="E531" s="15" t="s">
        <v>760</v>
      </c>
      <c r="F531" s="18" t="s">
        <v>2951</v>
      </c>
    </row>
    <row r="532" spans="2:6" ht="17.100000000000001" customHeight="1" x14ac:dyDescent="0.15">
      <c r="B532" s="14">
        <f t="shared" si="8"/>
        <v>522</v>
      </c>
      <c r="C532" s="15" t="s">
        <v>2057</v>
      </c>
      <c r="D532" s="15" t="s">
        <v>987</v>
      </c>
      <c r="E532" s="15" t="s">
        <v>2058</v>
      </c>
      <c r="F532" s="18" t="s">
        <v>2952</v>
      </c>
    </row>
    <row r="533" spans="2:6" ht="17.100000000000001" customHeight="1" x14ac:dyDescent="0.15">
      <c r="B533" s="14">
        <f t="shared" si="8"/>
        <v>523</v>
      </c>
      <c r="C533" s="15" t="s">
        <v>2953</v>
      </c>
      <c r="D533" s="15" t="s">
        <v>1956</v>
      </c>
      <c r="E533" s="15" t="s">
        <v>1957</v>
      </c>
      <c r="F533" s="18" t="s">
        <v>2954</v>
      </c>
    </row>
    <row r="534" spans="2:6" ht="17.100000000000001" customHeight="1" x14ac:dyDescent="0.15">
      <c r="B534" s="14">
        <f t="shared" si="8"/>
        <v>524</v>
      </c>
      <c r="C534" s="15" t="s">
        <v>789</v>
      </c>
      <c r="D534" s="15" t="s">
        <v>2789</v>
      </c>
      <c r="E534" s="15" t="s">
        <v>739</v>
      </c>
      <c r="F534" s="18" t="s">
        <v>2955</v>
      </c>
    </row>
    <row r="535" spans="2:6" ht="17.100000000000001" customHeight="1" x14ac:dyDescent="0.15">
      <c r="B535" s="14">
        <f t="shared" si="8"/>
        <v>525</v>
      </c>
      <c r="C535" s="15" t="s">
        <v>2956</v>
      </c>
      <c r="D535" s="15" t="s">
        <v>2232</v>
      </c>
      <c r="E535" s="15" t="s">
        <v>2233</v>
      </c>
      <c r="F535" s="18" t="s">
        <v>2957</v>
      </c>
    </row>
    <row r="536" spans="2:6" ht="17.100000000000001" customHeight="1" x14ac:dyDescent="0.15">
      <c r="B536" s="14">
        <f t="shared" si="8"/>
        <v>526</v>
      </c>
      <c r="C536" s="15" t="s">
        <v>2063</v>
      </c>
      <c r="D536" s="15" t="s">
        <v>960</v>
      </c>
      <c r="E536" s="15" t="s">
        <v>2064</v>
      </c>
      <c r="F536" s="18" t="s">
        <v>2958</v>
      </c>
    </row>
    <row r="537" spans="2:6" ht="17.100000000000001" customHeight="1" x14ac:dyDescent="0.15">
      <c r="B537" s="14">
        <f t="shared" si="8"/>
        <v>527</v>
      </c>
      <c r="C537" s="15" t="s">
        <v>1939</v>
      </c>
      <c r="D537" s="15" t="s">
        <v>1940</v>
      </c>
      <c r="E537" s="15" t="s">
        <v>1941</v>
      </c>
      <c r="F537" s="18" t="s">
        <v>2959</v>
      </c>
    </row>
    <row r="538" spans="2:6" ht="17.100000000000001" customHeight="1" x14ac:dyDescent="0.15">
      <c r="B538" s="14">
        <f t="shared" si="8"/>
        <v>528</v>
      </c>
      <c r="C538" s="15" t="s">
        <v>1974</v>
      </c>
      <c r="D538" s="15" t="s">
        <v>2289</v>
      </c>
      <c r="E538" s="15" t="s">
        <v>1975</v>
      </c>
      <c r="F538" s="18" t="s">
        <v>2960</v>
      </c>
    </row>
    <row r="539" spans="2:6" ht="17.100000000000001" customHeight="1" x14ac:dyDescent="0.15">
      <c r="B539" s="14">
        <f t="shared" si="8"/>
        <v>529</v>
      </c>
      <c r="C539" s="15" t="s">
        <v>1984</v>
      </c>
      <c r="D539" s="15" t="s">
        <v>2289</v>
      </c>
      <c r="E539" s="15" t="s">
        <v>1985</v>
      </c>
      <c r="F539" s="18" t="s">
        <v>2961</v>
      </c>
    </row>
    <row r="540" spans="2:6" ht="17.100000000000001" customHeight="1" x14ac:dyDescent="0.15">
      <c r="B540" s="14">
        <f t="shared" si="8"/>
        <v>530</v>
      </c>
      <c r="C540" s="15" t="s">
        <v>1980</v>
      </c>
      <c r="D540" s="15" t="s">
        <v>983</v>
      </c>
      <c r="E540" s="15" t="s">
        <v>1981</v>
      </c>
      <c r="F540" s="18" t="s">
        <v>2962</v>
      </c>
    </row>
    <row r="541" spans="2:6" ht="17.100000000000001" customHeight="1" x14ac:dyDescent="0.15">
      <c r="B541" s="14">
        <f t="shared" si="8"/>
        <v>531</v>
      </c>
      <c r="C541" s="15" t="s">
        <v>733</v>
      </c>
      <c r="D541" s="15" t="s">
        <v>2789</v>
      </c>
      <c r="E541" s="15" t="s">
        <v>734</v>
      </c>
      <c r="F541" s="18" t="s">
        <v>2963</v>
      </c>
    </row>
    <row r="542" spans="2:6" ht="17.100000000000001" customHeight="1" x14ac:dyDescent="0.15">
      <c r="B542" s="14">
        <f t="shared" si="8"/>
        <v>532</v>
      </c>
      <c r="C542" s="15" t="s">
        <v>913</v>
      </c>
      <c r="D542" s="15" t="s">
        <v>958</v>
      </c>
      <c r="E542" s="15" t="s">
        <v>914</v>
      </c>
      <c r="F542" s="18" t="s">
        <v>2964</v>
      </c>
    </row>
    <row r="543" spans="2:6" ht="17.100000000000001" customHeight="1" x14ac:dyDescent="0.15">
      <c r="B543" s="14">
        <f t="shared" si="8"/>
        <v>533</v>
      </c>
      <c r="C543" s="15" t="s">
        <v>2965</v>
      </c>
      <c r="D543" s="15" t="s">
        <v>2966</v>
      </c>
      <c r="E543" s="15" t="s">
        <v>2967</v>
      </c>
      <c r="F543" s="18" t="s">
        <v>2968</v>
      </c>
    </row>
    <row r="544" spans="2:6" ht="17.100000000000001" customHeight="1" x14ac:dyDescent="0.15">
      <c r="B544" s="14">
        <f t="shared" si="8"/>
        <v>534</v>
      </c>
      <c r="C544" s="16" t="s">
        <v>1942</v>
      </c>
      <c r="D544" s="16" t="s">
        <v>965</v>
      </c>
      <c r="E544" s="15" t="s">
        <v>1943</v>
      </c>
      <c r="F544" s="18" t="s">
        <v>2969</v>
      </c>
    </row>
    <row r="545" spans="2:6" ht="17.100000000000001" customHeight="1" x14ac:dyDescent="0.15">
      <c r="B545" s="14">
        <f t="shared" si="8"/>
        <v>535</v>
      </c>
      <c r="C545" s="16" t="s">
        <v>2065</v>
      </c>
      <c r="D545" s="16" t="s">
        <v>964</v>
      </c>
      <c r="E545" s="15" t="s">
        <v>2066</v>
      </c>
      <c r="F545" s="18" t="s">
        <v>2970</v>
      </c>
    </row>
    <row r="546" spans="2:6" ht="17.100000000000001" customHeight="1" x14ac:dyDescent="0.15">
      <c r="B546" s="14">
        <f t="shared" si="8"/>
        <v>536</v>
      </c>
      <c r="C546" s="16" t="s">
        <v>2971</v>
      </c>
      <c r="D546" s="16" t="s">
        <v>965</v>
      </c>
      <c r="E546" s="15" t="s">
        <v>2972</v>
      </c>
      <c r="F546" s="18" t="s">
        <v>2973</v>
      </c>
    </row>
    <row r="547" spans="2:6" ht="17.100000000000001" customHeight="1" x14ac:dyDescent="0.15">
      <c r="B547" s="14">
        <f t="shared" si="8"/>
        <v>537</v>
      </c>
      <c r="C547" s="16" t="s">
        <v>3962</v>
      </c>
      <c r="D547" s="16" t="s">
        <v>965</v>
      </c>
      <c r="E547" s="15" t="s">
        <v>4093</v>
      </c>
      <c r="F547" s="18" t="s">
        <v>4196</v>
      </c>
    </row>
    <row r="548" spans="2:6" ht="17.100000000000001" customHeight="1" x14ac:dyDescent="0.15">
      <c r="B548" s="14">
        <f t="shared" si="8"/>
        <v>538</v>
      </c>
      <c r="C548" s="16" t="s">
        <v>95</v>
      </c>
      <c r="D548" s="16" t="s">
        <v>1125</v>
      </c>
      <c r="E548" s="15" t="s">
        <v>96</v>
      </c>
      <c r="F548" s="18" t="s">
        <v>2974</v>
      </c>
    </row>
    <row r="549" spans="2:6" ht="17.100000000000001" customHeight="1" x14ac:dyDescent="0.15">
      <c r="B549" s="14">
        <f t="shared" si="8"/>
        <v>539</v>
      </c>
      <c r="C549" s="15" t="s">
        <v>313</v>
      </c>
      <c r="D549" s="15" t="s">
        <v>1036</v>
      </c>
      <c r="E549" s="15" t="s">
        <v>314</v>
      </c>
      <c r="F549" s="18" t="s">
        <v>2975</v>
      </c>
    </row>
    <row r="550" spans="2:6" ht="17.100000000000001" customHeight="1" x14ac:dyDescent="0.15">
      <c r="B550" s="14">
        <f t="shared" si="8"/>
        <v>540</v>
      </c>
      <c r="C550" s="15" t="s">
        <v>317</v>
      </c>
      <c r="D550" s="15" t="s">
        <v>1042</v>
      </c>
      <c r="E550" s="15" t="s">
        <v>318</v>
      </c>
      <c r="F550" s="18" t="s">
        <v>2976</v>
      </c>
    </row>
    <row r="551" spans="2:6" ht="17.100000000000001" customHeight="1" x14ac:dyDescent="0.15">
      <c r="B551" s="14">
        <f t="shared" si="8"/>
        <v>541</v>
      </c>
      <c r="C551" s="15" t="s">
        <v>809</v>
      </c>
      <c r="D551" s="15" t="s">
        <v>983</v>
      </c>
      <c r="E551" s="15" t="s">
        <v>810</v>
      </c>
      <c r="F551" s="18" t="s">
        <v>2977</v>
      </c>
    </row>
    <row r="552" spans="2:6" ht="17.100000000000001" customHeight="1" x14ac:dyDescent="0.15">
      <c r="B552" s="14">
        <f t="shared" si="8"/>
        <v>542</v>
      </c>
      <c r="C552" s="15" t="s">
        <v>2978</v>
      </c>
      <c r="D552" s="15" t="s">
        <v>2979</v>
      </c>
      <c r="E552" s="15" t="s">
        <v>2980</v>
      </c>
      <c r="F552" s="18" t="s">
        <v>2981</v>
      </c>
    </row>
    <row r="553" spans="2:6" ht="17.100000000000001" customHeight="1" x14ac:dyDescent="0.15">
      <c r="B553" s="14">
        <f t="shared" si="8"/>
        <v>543</v>
      </c>
      <c r="C553" s="15" t="s">
        <v>287</v>
      </c>
      <c r="D553" s="15" t="s">
        <v>2402</v>
      </c>
      <c r="E553" s="15" t="s">
        <v>288</v>
      </c>
      <c r="F553" s="18" t="s">
        <v>2982</v>
      </c>
    </row>
    <row r="554" spans="2:6" ht="17.100000000000001" customHeight="1" x14ac:dyDescent="0.15">
      <c r="B554" s="14">
        <f t="shared" si="8"/>
        <v>544</v>
      </c>
      <c r="C554" s="15" t="s">
        <v>323</v>
      </c>
      <c r="D554" s="15" t="s">
        <v>1036</v>
      </c>
      <c r="E554" s="15" t="s">
        <v>324</v>
      </c>
      <c r="F554" s="18" t="s">
        <v>2983</v>
      </c>
    </row>
    <row r="555" spans="2:6" ht="17.100000000000001" customHeight="1" x14ac:dyDescent="0.15">
      <c r="B555" s="14">
        <f t="shared" si="8"/>
        <v>545</v>
      </c>
      <c r="C555" s="15" t="s">
        <v>813</v>
      </c>
      <c r="D555" s="15" t="s">
        <v>2789</v>
      </c>
      <c r="E555" s="15" t="s">
        <v>812</v>
      </c>
      <c r="F555" s="18" t="s">
        <v>2984</v>
      </c>
    </row>
    <row r="556" spans="2:6" ht="17.100000000000001" customHeight="1" x14ac:dyDescent="0.15">
      <c r="B556" s="14">
        <f t="shared" si="8"/>
        <v>546</v>
      </c>
      <c r="C556" s="15" t="s">
        <v>3963</v>
      </c>
      <c r="D556" s="15" t="s">
        <v>983</v>
      </c>
      <c r="E556" s="15" t="s">
        <v>4094</v>
      </c>
      <c r="F556" s="18" t="s">
        <v>4197</v>
      </c>
    </row>
    <row r="557" spans="2:6" ht="17.100000000000001" customHeight="1" x14ac:dyDescent="0.15">
      <c r="B557" s="14">
        <f t="shared" si="8"/>
        <v>547</v>
      </c>
      <c r="C557" s="15" t="s">
        <v>892</v>
      </c>
      <c r="D557" s="15" t="s">
        <v>989</v>
      </c>
      <c r="E557" s="15" t="s">
        <v>893</v>
      </c>
      <c r="F557" s="18" t="s">
        <v>2985</v>
      </c>
    </row>
    <row r="558" spans="2:6" ht="17.100000000000001" customHeight="1" x14ac:dyDescent="0.15">
      <c r="B558" s="14">
        <f t="shared" si="8"/>
        <v>548</v>
      </c>
      <c r="C558" s="15" t="s">
        <v>1678</v>
      </c>
      <c r="D558" s="15" t="s">
        <v>958</v>
      </c>
      <c r="E558" s="15" t="s">
        <v>1679</v>
      </c>
      <c r="F558" s="18" t="s">
        <v>2986</v>
      </c>
    </row>
    <row r="559" spans="2:6" ht="17.100000000000001" customHeight="1" x14ac:dyDescent="0.15">
      <c r="B559" s="14">
        <f t="shared" si="8"/>
        <v>549</v>
      </c>
      <c r="C559" s="15" t="s">
        <v>2987</v>
      </c>
      <c r="D559" s="15" t="s">
        <v>974</v>
      </c>
      <c r="E559" s="15" t="s">
        <v>930</v>
      </c>
      <c r="F559" s="18" t="s">
        <v>2988</v>
      </c>
    </row>
    <row r="560" spans="2:6" ht="17.100000000000001" customHeight="1" x14ac:dyDescent="0.15">
      <c r="B560" s="14">
        <f t="shared" si="8"/>
        <v>550</v>
      </c>
      <c r="C560" s="15" t="s">
        <v>3964</v>
      </c>
      <c r="D560" s="15" t="s">
        <v>958</v>
      </c>
      <c r="E560" s="15" t="s">
        <v>4095</v>
      </c>
      <c r="F560" s="18" t="s">
        <v>4198</v>
      </c>
    </row>
    <row r="561" spans="2:6" ht="17.100000000000001" customHeight="1" x14ac:dyDescent="0.15">
      <c r="B561" s="14">
        <f t="shared" si="8"/>
        <v>551</v>
      </c>
      <c r="C561" s="15" t="s">
        <v>2989</v>
      </c>
      <c r="D561" s="15" t="s">
        <v>974</v>
      </c>
      <c r="E561" s="15" t="s">
        <v>2990</v>
      </c>
      <c r="F561" s="18" t="s">
        <v>2991</v>
      </c>
    </row>
    <row r="562" spans="2:6" ht="17.100000000000001" customHeight="1" x14ac:dyDescent="0.15">
      <c r="B562" s="14">
        <f t="shared" si="8"/>
        <v>552</v>
      </c>
      <c r="C562" s="15" t="s">
        <v>285</v>
      </c>
      <c r="D562" s="15" t="s">
        <v>983</v>
      </c>
      <c r="E562" s="16" t="s">
        <v>286</v>
      </c>
      <c r="F562" s="18" t="s">
        <v>2992</v>
      </c>
    </row>
    <row r="563" spans="2:6" ht="17.100000000000001" customHeight="1" x14ac:dyDescent="0.15">
      <c r="B563" s="14">
        <f t="shared" si="8"/>
        <v>553</v>
      </c>
      <c r="C563" s="15" t="s">
        <v>392</v>
      </c>
      <c r="D563" s="15" t="s">
        <v>1039</v>
      </c>
      <c r="E563" s="15" t="s">
        <v>284</v>
      </c>
      <c r="F563" s="18" t="s">
        <v>2993</v>
      </c>
    </row>
    <row r="564" spans="2:6" ht="17.100000000000001" customHeight="1" x14ac:dyDescent="0.15">
      <c r="B564" s="14">
        <f t="shared" si="8"/>
        <v>554</v>
      </c>
      <c r="C564" s="15" t="s">
        <v>3965</v>
      </c>
      <c r="D564" s="15" t="s">
        <v>985</v>
      </c>
      <c r="E564" s="15" t="s">
        <v>4096</v>
      </c>
      <c r="F564" s="18" t="s">
        <v>4199</v>
      </c>
    </row>
    <row r="565" spans="2:6" ht="17.100000000000001" customHeight="1" x14ac:dyDescent="0.15">
      <c r="B565" s="14">
        <f t="shared" si="8"/>
        <v>555</v>
      </c>
      <c r="C565" s="15" t="s">
        <v>3966</v>
      </c>
      <c r="D565" s="15" t="s">
        <v>4034</v>
      </c>
      <c r="E565" s="15" t="s">
        <v>4097</v>
      </c>
      <c r="F565" s="18" t="s">
        <v>4200</v>
      </c>
    </row>
    <row r="566" spans="2:6" ht="17.100000000000001" customHeight="1" x14ac:dyDescent="0.15">
      <c r="B566" s="14">
        <f t="shared" si="8"/>
        <v>556</v>
      </c>
      <c r="C566" s="15" t="s">
        <v>1684</v>
      </c>
      <c r="D566" s="15" t="s">
        <v>964</v>
      </c>
      <c r="E566" s="15" t="s">
        <v>1685</v>
      </c>
      <c r="F566" s="18" t="s">
        <v>2994</v>
      </c>
    </row>
    <row r="567" spans="2:6" ht="17.100000000000001" customHeight="1" x14ac:dyDescent="0.15">
      <c r="B567" s="14">
        <f t="shared" si="8"/>
        <v>557</v>
      </c>
      <c r="C567" s="15" t="s">
        <v>1274</v>
      </c>
      <c r="D567" s="15" t="s">
        <v>964</v>
      </c>
      <c r="E567" s="15" t="s">
        <v>1275</v>
      </c>
      <c r="F567" s="18" t="s">
        <v>2995</v>
      </c>
    </row>
    <row r="568" spans="2:6" ht="17.100000000000001" customHeight="1" x14ac:dyDescent="0.15">
      <c r="B568" s="14">
        <f t="shared" si="8"/>
        <v>558</v>
      </c>
      <c r="C568" s="15" t="s">
        <v>850</v>
      </c>
      <c r="D568" s="15" t="s">
        <v>975</v>
      </c>
      <c r="E568" s="15" t="s">
        <v>851</v>
      </c>
      <c r="F568" s="18" t="s">
        <v>2996</v>
      </c>
    </row>
    <row r="569" spans="2:6" ht="17.100000000000001" customHeight="1" x14ac:dyDescent="0.15">
      <c r="B569" s="14">
        <f t="shared" si="8"/>
        <v>559</v>
      </c>
      <c r="C569" s="15" t="s">
        <v>231</v>
      </c>
      <c r="D569" s="15" t="s">
        <v>1032</v>
      </c>
      <c r="E569" s="15" t="s">
        <v>232</v>
      </c>
      <c r="F569" s="18" t="s">
        <v>2997</v>
      </c>
    </row>
    <row r="570" spans="2:6" ht="17.100000000000001" customHeight="1" x14ac:dyDescent="0.15">
      <c r="B570" s="14">
        <f t="shared" si="8"/>
        <v>560</v>
      </c>
      <c r="C570" s="15" t="s">
        <v>894</v>
      </c>
      <c r="D570" s="15" t="s">
        <v>981</v>
      </c>
      <c r="E570" s="15" t="s">
        <v>895</v>
      </c>
      <c r="F570" s="18" t="s">
        <v>2998</v>
      </c>
    </row>
    <row r="571" spans="2:6" ht="17.100000000000001" customHeight="1" x14ac:dyDescent="0.15">
      <c r="B571" s="14">
        <f t="shared" si="8"/>
        <v>561</v>
      </c>
      <c r="C571" s="15" t="s">
        <v>1682</v>
      </c>
      <c r="D571" s="15" t="s">
        <v>960</v>
      </c>
      <c r="E571" s="15" t="s">
        <v>1683</v>
      </c>
      <c r="F571" s="18" t="s">
        <v>2999</v>
      </c>
    </row>
    <row r="572" spans="2:6" ht="17.100000000000001" customHeight="1" x14ac:dyDescent="0.15">
      <c r="B572" s="14">
        <f t="shared" si="8"/>
        <v>562</v>
      </c>
      <c r="C572" s="15" t="s">
        <v>321</v>
      </c>
      <c r="D572" s="15" t="s">
        <v>964</v>
      </c>
      <c r="E572" s="15" t="s">
        <v>322</v>
      </c>
      <c r="F572" s="18" t="s">
        <v>3000</v>
      </c>
    </row>
    <row r="573" spans="2:6" ht="17.100000000000001" customHeight="1" x14ac:dyDescent="0.15">
      <c r="B573" s="14">
        <f t="shared" si="8"/>
        <v>563</v>
      </c>
      <c r="C573" s="15" t="s">
        <v>3001</v>
      </c>
      <c r="D573" s="15" t="s">
        <v>2563</v>
      </c>
      <c r="E573" s="15" t="s">
        <v>1686</v>
      </c>
      <c r="F573" s="18" t="s">
        <v>3002</v>
      </c>
    </row>
    <row r="574" spans="2:6" ht="17.100000000000001" customHeight="1" x14ac:dyDescent="0.15">
      <c r="B574" s="14">
        <f t="shared" si="8"/>
        <v>564</v>
      </c>
      <c r="C574" s="15" t="s">
        <v>315</v>
      </c>
      <c r="D574" s="15" t="s">
        <v>983</v>
      </c>
      <c r="E574" s="15" t="s">
        <v>316</v>
      </c>
      <c r="F574" s="18" t="s">
        <v>3003</v>
      </c>
    </row>
    <row r="575" spans="2:6" ht="17.100000000000001" customHeight="1" x14ac:dyDescent="0.15">
      <c r="B575" s="14">
        <f t="shared" si="8"/>
        <v>565</v>
      </c>
      <c r="C575" s="15" t="s">
        <v>3004</v>
      </c>
      <c r="D575" s="15" t="s">
        <v>998</v>
      </c>
      <c r="E575" s="15" t="s">
        <v>3005</v>
      </c>
      <c r="F575" s="18" t="s">
        <v>3006</v>
      </c>
    </row>
    <row r="576" spans="2:6" ht="17.100000000000001" customHeight="1" x14ac:dyDescent="0.15">
      <c r="B576" s="14">
        <f t="shared" si="8"/>
        <v>566</v>
      </c>
      <c r="C576" s="15" t="s">
        <v>937</v>
      </c>
      <c r="D576" s="15" t="s">
        <v>993</v>
      </c>
      <c r="E576" s="15" t="s">
        <v>938</v>
      </c>
      <c r="F576" s="18" t="s">
        <v>3007</v>
      </c>
    </row>
    <row r="577" spans="2:6" ht="17.100000000000001" customHeight="1" x14ac:dyDescent="0.15">
      <c r="B577" s="14">
        <f t="shared" si="8"/>
        <v>567</v>
      </c>
      <c r="C577" s="15" t="s">
        <v>2047</v>
      </c>
      <c r="D577" s="15" t="s">
        <v>974</v>
      </c>
      <c r="E577" s="15" t="s">
        <v>2048</v>
      </c>
      <c r="F577" s="18" t="s">
        <v>3008</v>
      </c>
    </row>
    <row r="578" spans="2:6" ht="17.100000000000001" customHeight="1" x14ac:dyDescent="0.15">
      <c r="B578" s="14">
        <f t="shared" si="8"/>
        <v>568</v>
      </c>
      <c r="C578" s="15" t="s">
        <v>3967</v>
      </c>
      <c r="D578" s="15" t="s">
        <v>3581</v>
      </c>
      <c r="E578" s="15" t="s">
        <v>4098</v>
      </c>
      <c r="F578" s="18" t="s">
        <v>4201</v>
      </c>
    </row>
    <row r="579" spans="2:6" ht="17.100000000000001" customHeight="1" x14ac:dyDescent="0.15">
      <c r="B579" s="14">
        <f t="shared" si="8"/>
        <v>569</v>
      </c>
      <c r="C579" s="15" t="s">
        <v>1176</v>
      </c>
      <c r="D579" s="15" t="s">
        <v>983</v>
      </c>
      <c r="E579" s="15" t="s">
        <v>1177</v>
      </c>
      <c r="F579" s="18" t="s">
        <v>3009</v>
      </c>
    </row>
    <row r="580" spans="2:6" ht="17.100000000000001" customHeight="1" x14ac:dyDescent="0.15">
      <c r="B580" s="14">
        <f t="shared" si="8"/>
        <v>570</v>
      </c>
      <c r="C580" s="15" t="s">
        <v>2045</v>
      </c>
      <c r="D580" s="15" t="s">
        <v>958</v>
      </c>
      <c r="E580" s="15" t="s">
        <v>2046</v>
      </c>
      <c r="F580" s="18" t="s">
        <v>3010</v>
      </c>
    </row>
    <row r="581" spans="2:6" ht="17.100000000000001" customHeight="1" x14ac:dyDescent="0.15">
      <c r="B581" s="14">
        <f t="shared" si="8"/>
        <v>571</v>
      </c>
      <c r="C581" s="15" t="s">
        <v>1676</v>
      </c>
      <c r="D581" s="15" t="s">
        <v>976</v>
      </c>
      <c r="E581" s="15" t="s">
        <v>1677</v>
      </c>
      <c r="F581" s="18" t="s">
        <v>3011</v>
      </c>
    </row>
    <row r="582" spans="2:6" ht="17.100000000000001" customHeight="1" x14ac:dyDescent="0.15">
      <c r="B582" s="14">
        <f t="shared" si="8"/>
        <v>572</v>
      </c>
      <c r="C582" s="15" t="s">
        <v>3012</v>
      </c>
      <c r="D582" s="15" t="s">
        <v>2327</v>
      </c>
      <c r="E582" s="15" t="s">
        <v>808</v>
      </c>
      <c r="F582" s="18" t="s">
        <v>3013</v>
      </c>
    </row>
    <row r="583" spans="2:6" ht="17.100000000000001" customHeight="1" x14ac:dyDescent="0.15">
      <c r="B583" s="14">
        <f t="shared" si="8"/>
        <v>573</v>
      </c>
      <c r="C583" s="15" t="s">
        <v>848</v>
      </c>
      <c r="D583" s="15" t="s">
        <v>2330</v>
      </c>
      <c r="E583" s="15" t="s">
        <v>849</v>
      </c>
      <c r="F583" s="18" t="s">
        <v>3014</v>
      </c>
    </row>
    <row r="584" spans="2:6" ht="17.100000000000001" customHeight="1" x14ac:dyDescent="0.15">
      <c r="B584" s="14">
        <f t="shared" si="8"/>
        <v>574</v>
      </c>
      <c r="C584" s="15" t="s">
        <v>1680</v>
      </c>
      <c r="D584" s="15" t="s">
        <v>958</v>
      </c>
      <c r="E584" s="15" t="s">
        <v>1681</v>
      </c>
      <c r="F584" s="18" t="s">
        <v>3015</v>
      </c>
    </row>
    <row r="585" spans="2:6" ht="17.100000000000001" customHeight="1" x14ac:dyDescent="0.15">
      <c r="B585" s="14">
        <f t="shared" si="8"/>
        <v>575</v>
      </c>
      <c r="C585" s="15" t="s">
        <v>3016</v>
      </c>
      <c r="D585" s="15" t="s">
        <v>988</v>
      </c>
      <c r="E585" s="15" t="s">
        <v>887</v>
      </c>
      <c r="F585" s="18" t="s">
        <v>3017</v>
      </c>
    </row>
    <row r="586" spans="2:6" ht="17.100000000000001" customHeight="1" x14ac:dyDescent="0.15">
      <c r="B586" s="14">
        <f t="shared" si="8"/>
        <v>576</v>
      </c>
      <c r="C586" s="15" t="s">
        <v>2172</v>
      </c>
      <c r="D586" s="15" t="s">
        <v>2173</v>
      </c>
      <c r="E586" s="15" t="s">
        <v>2174</v>
      </c>
      <c r="F586" s="18" t="s">
        <v>3018</v>
      </c>
    </row>
    <row r="587" spans="2:6" ht="17.100000000000001" customHeight="1" x14ac:dyDescent="0.15">
      <c r="B587" s="14">
        <f t="shared" si="8"/>
        <v>577</v>
      </c>
      <c r="C587" s="15" t="s">
        <v>3019</v>
      </c>
      <c r="D587" s="15" t="s">
        <v>2563</v>
      </c>
      <c r="E587" s="15" t="s">
        <v>1200</v>
      </c>
      <c r="F587" s="18" t="s">
        <v>3020</v>
      </c>
    </row>
    <row r="588" spans="2:6" ht="17.100000000000001" customHeight="1" x14ac:dyDescent="0.15">
      <c r="B588" s="14">
        <f t="shared" si="8"/>
        <v>578</v>
      </c>
      <c r="C588" s="15" t="s">
        <v>3021</v>
      </c>
      <c r="D588" s="15" t="s">
        <v>2289</v>
      </c>
      <c r="E588" s="15" t="s">
        <v>2161</v>
      </c>
      <c r="F588" s="18" t="s">
        <v>3022</v>
      </c>
    </row>
    <row r="589" spans="2:6" ht="17.100000000000001" customHeight="1" x14ac:dyDescent="0.15">
      <c r="B589" s="14">
        <f t="shared" ref="B589:B652" si="9">B588+1</f>
        <v>579</v>
      </c>
      <c r="C589" s="15" t="s">
        <v>3023</v>
      </c>
      <c r="D589" s="15" t="s">
        <v>3024</v>
      </c>
      <c r="E589" s="15" t="s">
        <v>2162</v>
      </c>
      <c r="F589" s="18" t="s">
        <v>3025</v>
      </c>
    </row>
    <row r="590" spans="2:6" ht="17.100000000000001" customHeight="1" x14ac:dyDescent="0.15">
      <c r="B590" s="14">
        <f t="shared" si="9"/>
        <v>580</v>
      </c>
      <c r="C590" s="15" t="s">
        <v>73</v>
      </c>
      <c r="D590" s="15" t="s">
        <v>958</v>
      </c>
      <c r="E590" s="15" t="s">
        <v>74</v>
      </c>
      <c r="F590" s="18" t="s">
        <v>3026</v>
      </c>
    </row>
    <row r="591" spans="2:6" ht="17.100000000000001" customHeight="1" x14ac:dyDescent="0.15">
      <c r="B591" s="14">
        <f t="shared" si="9"/>
        <v>581</v>
      </c>
      <c r="C591" s="15" t="s">
        <v>3027</v>
      </c>
      <c r="D591" s="15" t="s">
        <v>983</v>
      </c>
      <c r="E591" s="15" t="s">
        <v>259</v>
      </c>
      <c r="F591" s="18" t="s">
        <v>3028</v>
      </c>
    </row>
    <row r="592" spans="2:6" ht="17.100000000000001" customHeight="1" x14ac:dyDescent="0.15">
      <c r="B592" s="14">
        <f t="shared" si="9"/>
        <v>582</v>
      </c>
      <c r="C592" s="15" t="s">
        <v>3029</v>
      </c>
      <c r="D592" s="15" t="s">
        <v>2563</v>
      </c>
      <c r="E592" s="15" t="s">
        <v>3030</v>
      </c>
      <c r="F592" s="18" t="s">
        <v>3031</v>
      </c>
    </row>
    <row r="593" spans="2:6" ht="17.100000000000001" customHeight="1" x14ac:dyDescent="0.15">
      <c r="B593" s="14">
        <f t="shared" si="9"/>
        <v>583</v>
      </c>
      <c r="C593" s="15" t="s">
        <v>1370</v>
      </c>
      <c r="D593" s="15" t="s">
        <v>2794</v>
      </c>
      <c r="E593" s="15" t="s">
        <v>1371</v>
      </c>
      <c r="F593" s="18" t="s">
        <v>3032</v>
      </c>
    </row>
    <row r="594" spans="2:6" ht="17.100000000000001" customHeight="1" x14ac:dyDescent="0.15">
      <c r="B594" s="14">
        <f t="shared" si="9"/>
        <v>584</v>
      </c>
      <c r="C594" s="15" t="s">
        <v>1364</v>
      </c>
      <c r="D594" s="15" t="s">
        <v>983</v>
      </c>
      <c r="E594" s="15" t="s">
        <v>1365</v>
      </c>
      <c r="F594" s="18" t="s">
        <v>3033</v>
      </c>
    </row>
    <row r="595" spans="2:6" ht="17.100000000000001" customHeight="1" x14ac:dyDescent="0.15">
      <c r="B595" s="14">
        <f t="shared" si="9"/>
        <v>585</v>
      </c>
      <c r="C595" s="15" t="s">
        <v>53</v>
      </c>
      <c r="D595" s="15" t="s">
        <v>2289</v>
      </c>
      <c r="E595" s="15" t="s">
        <v>54</v>
      </c>
      <c r="F595" s="18" t="s">
        <v>3034</v>
      </c>
    </row>
    <row r="596" spans="2:6" ht="17.100000000000001" customHeight="1" x14ac:dyDescent="0.15">
      <c r="B596" s="14">
        <f t="shared" si="9"/>
        <v>586</v>
      </c>
      <c r="C596" s="15" t="s">
        <v>217</v>
      </c>
      <c r="D596" s="15" t="s">
        <v>1011</v>
      </c>
      <c r="E596" s="15" t="s">
        <v>218</v>
      </c>
      <c r="F596" s="18" t="s">
        <v>3035</v>
      </c>
    </row>
    <row r="597" spans="2:6" ht="17.100000000000001" customHeight="1" x14ac:dyDescent="0.15">
      <c r="B597" s="14">
        <f t="shared" si="9"/>
        <v>587</v>
      </c>
      <c r="C597" s="15" t="s">
        <v>3968</v>
      </c>
      <c r="D597" s="15" t="s">
        <v>964</v>
      </c>
      <c r="E597" s="15" t="s">
        <v>4099</v>
      </c>
      <c r="F597" s="18" t="s">
        <v>4202</v>
      </c>
    </row>
    <row r="598" spans="2:6" ht="17.100000000000001" customHeight="1" x14ac:dyDescent="0.15">
      <c r="B598" s="14">
        <f t="shared" si="9"/>
        <v>588</v>
      </c>
      <c r="C598" s="15" t="s">
        <v>1142</v>
      </c>
      <c r="D598" s="15" t="s">
        <v>2423</v>
      </c>
      <c r="E598" s="15" t="s">
        <v>42</v>
      </c>
      <c r="F598" s="18" t="s">
        <v>3036</v>
      </c>
    </row>
    <row r="599" spans="2:6" ht="17.100000000000001" customHeight="1" x14ac:dyDescent="0.15">
      <c r="B599" s="14">
        <f t="shared" si="9"/>
        <v>589</v>
      </c>
      <c r="C599" s="15" t="s">
        <v>1388</v>
      </c>
      <c r="D599" s="15" t="s">
        <v>1078</v>
      </c>
      <c r="E599" s="15" t="s">
        <v>1389</v>
      </c>
      <c r="F599" s="18" t="s">
        <v>3037</v>
      </c>
    </row>
    <row r="600" spans="2:6" ht="17.100000000000001" customHeight="1" x14ac:dyDescent="0.15">
      <c r="B600" s="14">
        <f t="shared" si="9"/>
        <v>590</v>
      </c>
      <c r="C600" s="15" t="s">
        <v>1382</v>
      </c>
      <c r="D600" s="15" t="s">
        <v>1383</v>
      </c>
      <c r="E600" s="15" t="s">
        <v>1384</v>
      </c>
      <c r="F600" s="18" t="s">
        <v>3038</v>
      </c>
    </row>
    <row r="601" spans="2:6" ht="17.100000000000001" customHeight="1" x14ac:dyDescent="0.15">
      <c r="B601" s="14">
        <f t="shared" si="9"/>
        <v>591</v>
      </c>
      <c r="C601" s="15" t="s">
        <v>1380</v>
      </c>
      <c r="D601" s="15" t="s">
        <v>985</v>
      </c>
      <c r="E601" s="15" t="s">
        <v>1381</v>
      </c>
      <c r="F601" s="18" t="s">
        <v>3039</v>
      </c>
    </row>
    <row r="602" spans="2:6" ht="17.100000000000001" customHeight="1" x14ac:dyDescent="0.15">
      <c r="B602" s="14">
        <f t="shared" si="9"/>
        <v>592</v>
      </c>
      <c r="C602" s="15" t="s">
        <v>1374</v>
      </c>
      <c r="D602" s="15" t="s">
        <v>1078</v>
      </c>
      <c r="E602" s="15" t="s">
        <v>1375</v>
      </c>
      <c r="F602" s="18" t="s">
        <v>3040</v>
      </c>
    </row>
    <row r="603" spans="2:6" ht="17.100000000000001" customHeight="1" x14ac:dyDescent="0.15">
      <c r="B603" s="14">
        <f t="shared" si="9"/>
        <v>593</v>
      </c>
      <c r="C603" s="15" t="s">
        <v>1376</v>
      </c>
      <c r="D603" s="15" t="s">
        <v>964</v>
      </c>
      <c r="E603" s="15" t="s">
        <v>1377</v>
      </c>
      <c r="F603" s="18" t="s">
        <v>3041</v>
      </c>
    </row>
    <row r="604" spans="2:6" ht="17.100000000000001" customHeight="1" x14ac:dyDescent="0.15">
      <c r="B604" s="14">
        <f t="shared" si="9"/>
        <v>594</v>
      </c>
      <c r="C604" s="15" t="s">
        <v>196</v>
      </c>
      <c r="D604" s="15" t="s">
        <v>1030</v>
      </c>
      <c r="E604" s="15" t="s">
        <v>197</v>
      </c>
      <c r="F604" s="18" t="s">
        <v>3042</v>
      </c>
    </row>
    <row r="605" spans="2:6" ht="17.100000000000001" customHeight="1" x14ac:dyDescent="0.15">
      <c r="B605" s="14">
        <f t="shared" si="9"/>
        <v>595</v>
      </c>
      <c r="C605" s="15" t="s">
        <v>26</v>
      </c>
      <c r="D605" s="15" t="s">
        <v>960</v>
      </c>
      <c r="E605" s="15" t="s">
        <v>27</v>
      </c>
      <c r="F605" s="18" t="s">
        <v>3043</v>
      </c>
    </row>
    <row r="606" spans="2:6" ht="17.100000000000001" customHeight="1" x14ac:dyDescent="0.15">
      <c r="B606" s="14">
        <f t="shared" si="9"/>
        <v>596</v>
      </c>
      <c r="C606" s="15" t="s">
        <v>97</v>
      </c>
      <c r="D606" s="15" t="s">
        <v>974</v>
      </c>
      <c r="E606" s="15" t="s">
        <v>98</v>
      </c>
      <c r="F606" s="18" t="s">
        <v>3044</v>
      </c>
    </row>
    <row r="607" spans="2:6" ht="17.100000000000001" customHeight="1" x14ac:dyDescent="0.15">
      <c r="B607" s="14">
        <f t="shared" si="9"/>
        <v>597</v>
      </c>
      <c r="C607" s="15" t="s">
        <v>3969</v>
      </c>
      <c r="D607" s="15" t="s">
        <v>974</v>
      </c>
      <c r="E607" s="15" t="s">
        <v>4100</v>
      </c>
      <c r="F607" s="18" t="s">
        <v>4203</v>
      </c>
    </row>
    <row r="608" spans="2:6" ht="17.100000000000001" customHeight="1" x14ac:dyDescent="0.15">
      <c r="B608" s="14">
        <f t="shared" si="9"/>
        <v>598</v>
      </c>
      <c r="C608" s="15" t="s">
        <v>3045</v>
      </c>
      <c r="D608" s="15" t="s">
        <v>1023</v>
      </c>
      <c r="E608" s="15" t="s">
        <v>141</v>
      </c>
      <c r="F608" s="18" t="s">
        <v>3046</v>
      </c>
    </row>
    <row r="609" spans="2:6" ht="17.100000000000001" customHeight="1" x14ac:dyDescent="0.15">
      <c r="B609" s="14">
        <f t="shared" si="9"/>
        <v>599</v>
      </c>
      <c r="C609" s="15" t="s">
        <v>1393</v>
      </c>
      <c r="D609" s="15" t="s">
        <v>1394</v>
      </c>
      <c r="E609" s="15" t="s">
        <v>1395</v>
      </c>
      <c r="F609" s="18" t="s">
        <v>3047</v>
      </c>
    </row>
    <row r="610" spans="2:6" ht="17.100000000000001" customHeight="1" x14ac:dyDescent="0.15">
      <c r="B610" s="14">
        <f t="shared" si="9"/>
        <v>600</v>
      </c>
      <c r="C610" s="15" t="s">
        <v>3048</v>
      </c>
      <c r="D610" s="15" t="s">
        <v>985</v>
      </c>
      <c r="E610" s="15" t="s">
        <v>1392</v>
      </c>
      <c r="F610" s="18" t="s">
        <v>3049</v>
      </c>
    </row>
    <row r="611" spans="2:6" ht="17.100000000000001" customHeight="1" x14ac:dyDescent="0.15">
      <c r="B611" s="14">
        <f t="shared" si="9"/>
        <v>601</v>
      </c>
      <c r="C611" s="15" t="s">
        <v>212</v>
      </c>
      <c r="D611" s="15" t="s">
        <v>958</v>
      </c>
      <c r="E611" s="15" t="s">
        <v>1134</v>
      </c>
      <c r="F611" s="18" t="s">
        <v>3050</v>
      </c>
    </row>
    <row r="612" spans="2:6" ht="17.100000000000001" customHeight="1" x14ac:dyDescent="0.15">
      <c r="B612" s="14">
        <f t="shared" si="9"/>
        <v>602</v>
      </c>
      <c r="C612" s="15" t="s">
        <v>215</v>
      </c>
      <c r="D612" s="15" t="s">
        <v>964</v>
      </c>
      <c r="E612" s="15" t="s">
        <v>216</v>
      </c>
      <c r="F612" s="18" t="s">
        <v>3051</v>
      </c>
    </row>
    <row r="613" spans="2:6" ht="17.100000000000001" customHeight="1" x14ac:dyDescent="0.15">
      <c r="B613" s="14">
        <f t="shared" si="9"/>
        <v>603</v>
      </c>
      <c r="C613" s="15" t="s">
        <v>3970</v>
      </c>
      <c r="D613" s="15" t="s">
        <v>985</v>
      </c>
      <c r="E613" s="15" t="s">
        <v>4101</v>
      </c>
      <c r="F613" s="18" t="s">
        <v>4204</v>
      </c>
    </row>
    <row r="614" spans="2:6" ht="17.100000000000001" customHeight="1" x14ac:dyDescent="0.15">
      <c r="B614" s="14">
        <f t="shared" si="9"/>
        <v>604</v>
      </c>
      <c r="C614" s="15" t="s">
        <v>1124</v>
      </c>
      <c r="D614" s="15" t="s">
        <v>974</v>
      </c>
      <c r="E614" s="15" t="s">
        <v>94</v>
      </c>
      <c r="F614" s="18" t="s">
        <v>3052</v>
      </c>
    </row>
    <row r="615" spans="2:6" ht="17.100000000000001" customHeight="1" x14ac:dyDescent="0.15">
      <c r="B615" s="14">
        <f t="shared" si="9"/>
        <v>605</v>
      </c>
      <c r="C615" s="15" t="s">
        <v>1400</v>
      </c>
      <c r="D615" s="15" t="s">
        <v>964</v>
      </c>
      <c r="E615" s="15" t="s">
        <v>1401</v>
      </c>
      <c r="F615" s="18" t="s">
        <v>3053</v>
      </c>
    </row>
    <row r="616" spans="2:6" ht="17.100000000000001" customHeight="1" x14ac:dyDescent="0.15">
      <c r="B616" s="14">
        <f t="shared" si="9"/>
        <v>606</v>
      </c>
      <c r="C616" s="15" t="s">
        <v>1402</v>
      </c>
      <c r="D616" s="15" t="s">
        <v>1403</v>
      </c>
      <c r="E616" s="15" t="s">
        <v>1404</v>
      </c>
      <c r="F616" s="18" t="s">
        <v>3054</v>
      </c>
    </row>
    <row r="617" spans="2:6" ht="17.100000000000001" customHeight="1" x14ac:dyDescent="0.15">
      <c r="B617" s="14">
        <f t="shared" si="9"/>
        <v>607</v>
      </c>
      <c r="C617" s="15" t="s">
        <v>1390</v>
      </c>
      <c r="D617" s="15" t="s">
        <v>964</v>
      </c>
      <c r="E617" s="15" t="s">
        <v>1391</v>
      </c>
      <c r="F617" s="18" t="s">
        <v>3055</v>
      </c>
    </row>
    <row r="618" spans="2:6" ht="17.100000000000001" customHeight="1" x14ac:dyDescent="0.15">
      <c r="B618" s="14">
        <f t="shared" si="9"/>
        <v>608</v>
      </c>
      <c r="C618" s="15" t="s">
        <v>1385</v>
      </c>
      <c r="D618" s="15" t="s">
        <v>1386</v>
      </c>
      <c r="E618" s="15" t="s">
        <v>1387</v>
      </c>
      <c r="F618" s="18" t="s">
        <v>3056</v>
      </c>
    </row>
    <row r="619" spans="2:6" ht="17.100000000000001" customHeight="1" x14ac:dyDescent="0.15">
      <c r="B619" s="14">
        <f t="shared" si="9"/>
        <v>609</v>
      </c>
      <c r="C619" s="15" t="s">
        <v>1378</v>
      </c>
      <c r="D619" s="15" t="s">
        <v>1159</v>
      </c>
      <c r="E619" s="15" t="s">
        <v>1379</v>
      </c>
      <c r="F619" s="18" t="s">
        <v>3057</v>
      </c>
    </row>
    <row r="620" spans="2:6" ht="17.100000000000001" customHeight="1" x14ac:dyDescent="0.15">
      <c r="B620" s="14">
        <f t="shared" si="9"/>
        <v>610</v>
      </c>
      <c r="C620" s="15" t="s">
        <v>3058</v>
      </c>
      <c r="D620" s="15" t="s">
        <v>1024</v>
      </c>
      <c r="E620" s="15" t="s">
        <v>144</v>
      </c>
      <c r="F620" s="18" t="s">
        <v>3059</v>
      </c>
    </row>
    <row r="621" spans="2:6" ht="17.100000000000001" customHeight="1" x14ac:dyDescent="0.15">
      <c r="B621" s="14">
        <f t="shared" si="9"/>
        <v>611</v>
      </c>
      <c r="C621" s="15" t="s">
        <v>3060</v>
      </c>
      <c r="D621" s="15" t="s">
        <v>2289</v>
      </c>
      <c r="E621" s="15" t="s">
        <v>80</v>
      </c>
      <c r="F621" s="18" t="s">
        <v>3061</v>
      </c>
    </row>
    <row r="622" spans="2:6" ht="17.100000000000001" customHeight="1" x14ac:dyDescent="0.15">
      <c r="B622" s="14">
        <f t="shared" si="9"/>
        <v>612</v>
      </c>
      <c r="C622" s="15" t="s">
        <v>2115</v>
      </c>
      <c r="D622" s="15" t="s">
        <v>958</v>
      </c>
      <c r="E622" s="15" t="s">
        <v>2116</v>
      </c>
      <c r="F622" s="18" t="s">
        <v>3062</v>
      </c>
    </row>
    <row r="623" spans="2:6" ht="17.100000000000001" customHeight="1" x14ac:dyDescent="0.15">
      <c r="B623" s="14">
        <f t="shared" si="9"/>
        <v>613</v>
      </c>
      <c r="C623" s="15" t="s">
        <v>879</v>
      </c>
      <c r="D623" s="15" t="s">
        <v>984</v>
      </c>
      <c r="E623" s="15" t="s">
        <v>929</v>
      </c>
      <c r="F623" s="18" t="s">
        <v>3063</v>
      </c>
    </row>
    <row r="624" spans="2:6" ht="17.100000000000001" customHeight="1" x14ac:dyDescent="0.15">
      <c r="B624" s="14">
        <f t="shared" si="9"/>
        <v>614</v>
      </c>
      <c r="C624" s="15" t="s">
        <v>4252</v>
      </c>
      <c r="D624" s="15"/>
      <c r="E624" s="15" t="s">
        <v>932</v>
      </c>
      <c r="F624" s="18" t="s">
        <v>3064</v>
      </c>
    </row>
    <row r="625" spans="2:6" ht="17.100000000000001" customHeight="1" x14ac:dyDescent="0.15">
      <c r="B625" s="14">
        <f t="shared" si="9"/>
        <v>615</v>
      </c>
      <c r="C625" s="15" t="s">
        <v>142</v>
      </c>
      <c r="D625" s="15" t="s">
        <v>964</v>
      </c>
      <c r="E625" s="15" t="s">
        <v>143</v>
      </c>
      <c r="F625" s="18" t="s">
        <v>3065</v>
      </c>
    </row>
    <row r="626" spans="2:6" ht="17.100000000000001" customHeight="1" x14ac:dyDescent="0.15">
      <c r="B626" s="14">
        <f t="shared" si="9"/>
        <v>616</v>
      </c>
      <c r="C626" s="15" t="s">
        <v>1396</v>
      </c>
      <c r="D626" s="15" t="s">
        <v>960</v>
      </c>
      <c r="E626" s="15" t="s">
        <v>1397</v>
      </c>
      <c r="F626" s="18" t="s">
        <v>3066</v>
      </c>
    </row>
    <row r="627" spans="2:6" ht="17.100000000000001" customHeight="1" x14ac:dyDescent="0.15">
      <c r="B627" s="14">
        <f t="shared" si="9"/>
        <v>617</v>
      </c>
      <c r="C627" s="15" t="s">
        <v>3067</v>
      </c>
      <c r="D627" s="15" t="s">
        <v>2289</v>
      </c>
      <c r="E627" s="15" t="s">
        <v>1093</v>
      </c>
      <c r="F627" s="18" t="s">
        <v>3068</v>
      </c>
    </row>
    <row r="628" spans="2:6" ht="17.100000000000001" customHeight="1" x14ac:dyDescent="0.15">
      <c r="B628" s="14">
        <f t="shared" si="9"/>
        <v>618</v>
      </c>
      <c r="C628" s="15" t="s">
        <v>2166</v>
      </c>
      <c r="D628" s="15" t="s">
        <v>960</v>
      </c>
      <c r="E628" s="15" t="s">
        <v>2167</v>
      </c>
      <c r="F628" s="18" t="s">
        <v>3069</v>
      </c>
    </row>
    <row r="629" spans="2:6" ht="17.100000000000001" customHeight="1" x14ac:dyDescent="0.15">
      <c r="B629" s="14">
        <f t="shared" si="9"/>
        <v>619</v>
      </c>
      <c r="C629" s="15" t="s">
        <v>3070</v>
      </c>
      <c r="D629" s="15" t="s">
        <v>2330</v>
      </c>
      <c r="E629" s="15" t="s">
        <v>1170</v>
      </c>
      <c r="F629" s="18" t="s">
        <v>3071</v>
      </c>
    </row>
    <row r="630" spans="2:6" ht="17.100000000000001" customHeight="1" x14ac:dyDescent="0.15">
      <c r="B630" s="14">
        <f t="shared" si="9"/>
        <v>620</v>
      </c>
      <c r="C630" s="15" t="s">
        <v>2168</v>
      </c>
      <c r="D630" s="15" t="s">
        <v>2237</v>
      </c>
      <c r="E630" s="15" t="s">
        <v>2169</v>
      </c>
      <c r="F630" s="18" t="s">
        <v>3072</v>
      </c>
    </row>
    <row r="631" spans="2:6" ht="17.100000000000001" customHeight="1" x14ac:dyDescent="0.15">
      <c r="B631" s="14">
        <f t="shared" si="9"/>
        <v>621</v>
      </c>
      <c r="C631" s="15" t="s">
        <v>1398</v>
      </c>
      <c r="D631" s="15" t="s">
        <v>985</v>
      </c>
      <c r="E631" s="15" t="s">
        <v>1399</v>
      </c>
      <c r="F631" s="18" t="s">
        <v>3073</v>
      </c>
    </row>
    <row r="632" spans="2:6" ht="17.100000000000001" customHeight="1" x14ac:dyDescent="0.15">
      <c r="B632" s="14">
        <f t="shared" si="9"/>
        <v>622</v>
      </c>
      <c r="C632" s="15" t="s">
        <v>3971</v>
      </c>
      <c r="D632" s="15" t="s">
        <v>986</v>
      </c>
      <c r="E632" s="15" t="s">
        <v>4102</v>
      </c>
      <c r="F632" s="18" t="s">
        <v>4205</v>
      </c>
    </row>
    <row r="633" spans="2:6" ht="17.100000000000001" customHeight="1" x14ac:dyDescent="0.15">
      <c r="B633" s="14">
        <f t="shared" si="9"/>
        <v>623</v>
      </c>
      <c r="C633" s="15" t="s">
        <v>1366</v>
      </c>
      <c r="D633" s="15" t="s">
        <v>958</v>
      </c>
      <c r="E633" s="15" t="s">
        <v>1367</v>
      </c>
      <c r="F633" s="18" t="s">
        <v>3074</v>
      </c>
    </row>
    <row r="634" spans="2:6" ht="17.100000000000001" customHeight="1" x14ac:dyDescent="0.15">
      <c r="B634" s="14">
        <f t="shared" si="9"/>
        <v>624</v>
      </c>
      <c r="C634" s="15" t="s">
        <v>1135</v>
      </c>
      <c r="D634" s="15" t="s">
        <v>958</v>
      </c>
      <c r="E634" s="15" t="s">
        <v>228</v>
      </c>
      <c r="F634" s="18" t="s">
        <v>3075</v>
      </c>
    </row>
    <row r="635" spans="2:6" ht="17.100000000000001" customHeight="1" x14ac:dyDescent="0.15">
      <c r="B635" s="14">
        <f t="shared" si="9"/>
        <v>625</v>
      </c>
      <c r="C635" s="15" t="s">
        <v>1368</v>
      </c>
      <c r="D635" s="15" t="s">
        <v>958</v>
      </c>
      <c r="E635" s="15" t="s">
        <v>1369</v>
      </c>
      <c r="F635" s="18" t="s">
        <v>3076</v>
      </c>
    </row>
    <row r="636" spans="2:6" ht="17.100000000000001" customHeight="1" x14ac:dyDescent="0.15">
      <c r="B636" s="14">
        <f t="shared" si="9"/>
        <v>626</v>
      </c>
      <c r="C636" s="15" t="s">
        <v>1372</v>
      </c>
      <c r="D636" s="15" t="s">
        <v>2402</v>
      </c>
      <c r="E636" s="15" t="s">
        <v>1373</v>
      </c>
      <c r="F636" s="18" t="s">
        <v>3077</v>
      </c>
    </row>
    <row r="637" spans="2:6" ht="17.100000000000001" customHeight="1" x14ac:dyDescent="0.15">
      <c r="B637" s="14">
        <f t="shared" si="9"/>
        <v>627</v>
      </c>
      <c r="C637" s="15" t="s">
        <v>101</v>
      </c>
      <c r="D637" s="15" t="s">
        <v>2289</v>
      </c>
      <c r="E637" s="15" t="s">
        <v>102</v>
      </c>
      <c r="F637" s="18" t="s">
        <v>3078</v>
      </c>
    </row>
    <row r="638" spans="2:6" ht="17.100000000000001" customHeight="1" x14ac:dyDescent="0.15">
      <c r="B638" s="14">
        <f t="shared" si="9"/>
        <v>628</v>
      </c>
      <c r="C638" s="15" t="s">
        <v>1123</v>
      </c>
      <c r="D638" s="15" t="s">
        <v>1013</v>
      </c>
      <c r="E638" s="15" t="s">
        <v>92</v>
      </c>
      <c r="F638" s="18" t="s">
        <v>3079</v>
      </c>
    </row>
    <row r="639" spans="2:6" ht="17.100000000000001" customHeight="1" x14ac:dyDescent="0.15">
      <c r="B639" s="14">
        <f t="shared" si="9"/>
        <v>629</v>
      </c>
      <c r="C639" s="15" t="s">
        <v>2170</v>
      </c>
      <c r="D639" s="15" t="s">
        <v>958</v>
      </c>
      <c r="E639" s="15" t="s">
        <v>2171</v>
      </c>
      <c r="F639" s="18" t="s">
        <v>3080</v>
      </c>
    </row>
    <row r="640" spans="2:6" ht="17.100000000000001" customHeight="1" x14ac:dyDescent="0.15">
      <c r="B640" s="14">
        <f t="shared" si="9"/>
        <v>630</v>
      </c>
      <c r="C640" s="15" t="s">
        <v>2163</v>
      </c>
      <c r="D640" s="15" t="s">
        <v>2164</v>
      </c>
      <c r="E640" s="15" t="s">
        <v>2165</v>
      </c>
      <c r="F640" s="18" t="s">
        <v>3081</v>
      </c>
    </row>
    <row r="641" spans="2:6" ht="17.100000000000001" customHeight="1" x14ac:dyDescent="0.15">
      <c r="B641" s="14">
        <f t="shared" si="9"/>
        <v>631</v>
      </c>
      <c r="C641" s="15" t="s">
        <v>258</v>
      </c>
      <c r="D641" s="15" t="s">
        <v>960</v>
      </c>
      <c r="E641" s="15" t="s">
        <v>202</v>
      </c>
      <c r="F641" s="18" t="s">
        <v>3082</v>
      </c>
    </row>
    <row r="642" spans="2:6" ht="17.100000000000001" customHeight="1" x14ac:dyDescent="0.15">
      <c r="B642" s="14">
        <f t="shared" si="9"/>
        <v>632</v>
      </c>
      <c r="C642" s="15" t="s">
        <v>3972</v>
      </c>
      <c r="D642" s="15" t="s">
        <v>4035</v>
      </c>
      <c r="E642" s="15" t="s">
        <v>4103</v>
      </c>
      <c r="F642" s="18" t="s">
        <v>4206</v>
      </c>
    </row>
    <row r="643" spans="2:6" ht="17.100000000000001" customHeight="1" x14ac:dyDescent="0.15">
      <c r="B643" s="14">
        <f t="shared" si="9"/>
        <v>633</v>
      </c>
      <c r="C643" s="15" t="s">
        <v>3083</v>
      </c>
      <c r="D643" s="15" t="s">
        <v>985</v>
      </c>
      <c r="E643" s="15" t="s">
        <v>1422</v>
      </c>
      <c r="F643" s="18" t="s">
        <v>3084</v>
      </c>
    </row>
    <row r="644" spans="2:6" ht="17.100000000000001" customHeight="1" x14ac:dyDescent="0.15">
      <c r="B644" s="14">
        <f t="shared" si="9"/>
        <v>634</v>
      </c>
      <c r="C644" s="15" t="s">
        <v>3085</v>
      </c>
      <c r="D644" s="15" t="s">
        <v>964</v>
      </c>
      <c r="E644" s="15" t="s">
        <v>177</v>
      </c>
      <c r="F644" s="18" t="s">
        <v>3086</v>
      </c>
    </row>
    <row r="645" spans="2:6" ht="17.100000000000001" customHeight="1" x14ac:dyDescent="0.15">
      <c r="B645" s="14">
        <f t="shared" si="9"/>
        <v>635</v>
      </c>
      <c r="C645" s="15" t="s">
        <v>1420</v>
      </c>
      <c r="D645" s="15" t="s">
        <v>1078</v>
      </c>
      <c r="E645" s="15" t="s">
        <v>1421</v>
      </c>
      <c r="F645" s="18" t="s">
        <v>3087</v>
      </c>
    </row>
    <row r="646" spans="2:6" ht="17.100000000000001" customHeight="1" x14ac:dyDescent="0.15">
      <c r="B646" s="14">
        <f t="shared" si="9"/>
        <v>636</v>
      </c>
      <c r="C646" s="15" t="s">
        <v>2272</v>
      </c>
      <c r="D646" s="15" t="s">
        <v>983</v>
      </c>
      <c r="E646" s="15" t="s">
        <v>2273</v>
      </c>
      <c r="F646" s="18" t="s">
        <v>3088</v>
      </c>
    </row>
    <row r="647" spans="2:6" ht="17.100000000000001" customHeight="1" x14ac:dyDescent="0.15">
      <c r="B647" s="14">
        <f t="shared" si="9"/>
        <v>637</v>
      </c>
      <c r="C647" s="15" t="s">
        <v>28</v>
      </c>
      <c r="D647" s="15" t="s">
        <v>976</v>
      </c>
      <c r="E647" s="15" t="s">
        <v>29</v>
      </c>
      <c r="F647" s="18" t="s">
        <v>3089</v>
      </c>
    </row>
    <row r="648" spans="2:6" ht="17.100000000000001" customHeight="1" x14ac:dyDescent="0.15">
      <c r="B648" s="14">
        <f t="shared" si="9"/>
        <v>638</v>
      </c>
      <c r="C648" s="15" t="s">
        <v>1418</v>
      </c>
      <c r="D648" s="15" t="s">
        <v>974</v>
      </c>
      <c r="E648" s="15" t="s">
        <v>1419</v>
      </c>
      <c r="F648" s="18" t="s">
        <v>3090</v>
      </c>
    </row>
    <row r="649" spans="2:6" ht="17.100000000000001" customHeight="1" x14ac:dyDescent="0.15">
      <c r="B649" s="14">
        <f t="shared" si="9"/>
        <v>639</v>
      </c>
      <c r="C649" s="15" t="s">
        <v>1415</v>
      </c>
      <c r="D649" s="15" t="s">
        <v>1416</v>
      </c>
      <c r="E649" s="15" t="s">
        <v>1417</v>
      </c>
      <c r="F649" s="18" t="s">
        <v>3091</v>
      </c>
    </row>
    <row r="650" spans="2:6" ht="17.100000000000001" customHeight="1" x14ac:dyDescent="0.15">
      <c r="B650" s="14">
        <f t="shared" si="9"/>
        <v>640</v>
      </c>
      <c r="C650" s="15" t="s">
        <v>3092</v>
      </c>
      <c r="D650" s="15" t="s">
        <v>2098</v>
      </c>
      <c r="E650" s="15" t="s">
        <v>2099</v>
      </c>
      <c r="F650" s="18" t="s">
        <v>3093</v>
      </c>
    </row>
    <row r="651" spans="2:6" ht="17.100000000000001" customHeight="1" x14ac:dyDescent="0.15">
      <c r="B651" s="14">
        <f t="shared" si="9"/>
        <v>641</v>
      </c>
      <c r="C651" s="16" t="s">
        <v>3094</v>
      </c>
      <c r="D651" s="16" t="s">
        <v>1007</v>
      </c>
      <c r="E651" s="15" t="s">
        <v>55</v>
      </c>
      <c r="F651" s="18" t="s">
        <v>3095</v>
      </c>
    </row>
    <row r="652" spans="2:6" ht="17.100000000000001" customHeight="1" x14ac:dyDescent="0.15">
      <c r="B652" s="14">
        <f t="shared" si="9"/>
        <v>642</v>
      </c>
      <c r="C652" s="15" t="s">
        <v>3096</v>
      </c>
      <c r="D652" s="15" t="s">
        <v>2289</v>
      </c>
      <c r="E652" s="15" t="s">
        <v>2089</v>
      </c>
      <c r="F652" s="18" t="s">
        <v>3097</v>
      </c>
    </row>
    <row r="653" spans="2:6" ht="17.100000000000001" customHeight="1" x14ac:dyDescent="0.15">
      <c r="B653" s="14">
        <f t="shared" ref="B653:B716" si="10">B652+1</f>
        <v>643</v>
      </c>
      <c r="C653" s="16" t="s">
        <v>178</v>
      </c>
      <c r="D653" s="15" t="s">
        <v>1027</v>
      </c>
      <c r="E653" s="15" t="s">
        <v>389</v>
      </c>
      <c r="F653" s="18" t="s">
        <v>3098</v>
      </c>
    </row>
    <row r="654" spans="2:6" ht="17.100000000000001" customHeight="1" x14ac:dyDescent="0.15">
      <c r="B654" s="14">
        <f t="shared" si="10"/>
        <v>644</v>
      </c>
      <c r="C654" s="15" t="s">
        <v>2094</v>
      </c>
      <c r="D654" s="15" t="s">
        <v>958</v>
      </c>
      <c r="E654" s="15" t="s">
        <v>821</v>
      </c>
      <c r="F654" s="18" t="s">
        <v>3100</v>
      </c>
    </row>
    <row r="655" spans="2:6" ht="17.100000000000001" customHeight="1" x14ac:dyDescent="0.15">
      <c r="B655" s="14">
        <f t="shared" si="10"/>
        <v>645</v>
      </c>
      <c r="C655" s="15" t="s">
        <v>820</v>
      </c>
      <c r="D655" s="15" t="s">
        <v>963</v>
      </c>
      <c r="E655" s="15" t="s">
        <v>821</v>
      </c>
      <c r="F655" s="18" t="s">
        <v>3099</v>
      </c>
    </row>
    <row r="656" spans="2:6" ht="17.100000000000001" customHeight="1" x14ac:dyDescent="0.15">
      <c r="B656" s="14">
        <f t="shared" si="10"/>
        <v>646</v>
      </c>
      <c r="C656" s="15" t="s">
        <v>2096</v>
      </c>
      <c r="D656" s="15" t="s">
        <v>1033</v>
      </c>
      <c r="E656" s="15" t="s">
        <v>2097</v>
      </c>
      <c r="F656" s="18" t="s">
        <v>3101</v>
      </c>
    </row>
    <row r="657" spans="2:6" ht="17.100000000000001" customHeight="1" x14ac:dyDescent="0.15">
      <c r="B657" s="14">
        <f t="shared" si="10"/>
        <v>647</v>
      </c>
      <c r="C657" s="15" t="s">
        <v>1411</v>
      </c>
      <c r="D657" s="15" t="s">
        <v>985</v>
      </c>
      <c r="E657" s="15" t="s">
        <v>1412</v>
      </c>
      <c r="F657" s="18" t="s">
        <v>3102</v>
      </c>
    </row>
    <row r="658" spans="2:6" ht="17.100000000000001" customHeight="1" x14ac:dyDescent="0.15">
      <c r="B658" s="14">
        <f t="shared" si="10"/>
        <v>648</v>
      </c>
      <c r="C658" s="15" t="s">
        <v>225</v>
      </c>
      <c r="D658" s="15" t="s">
        <v>958</v>
      </c>
      <c r="E658" s="15" t="s">
        <v>226</v>
      </c>
      <c r="F658" s="18" t="s">
        <v>3103</v>
      </c>
    </row>
    <row r="659" spans="2:6" ht="17.100000000000001" customHeight="1" x14ac:dyDescent="0.15">
      <c r="B659" s="14">
        <f t="shared" si="10"/>
        <v>649</v>
      </c>
      <c r="C659" s="15" t="s">
        <v>1430</v>
      </c>
      <c r="D659" s="15" t="s">
        <v>1005</v>
      </c>
      <c r="E659" s="15" t="s">
        <v>1431</v>
      </c>
      <c r="F659" s="18" t="s">
        <v>3104</v>
      </c>
    </row>
    <row r="660" spans="2:6" ht="17.100000000000001" customHeight="1" x14ac:dyDescent="0.15">
      <c r="B660" s="14">
        <f t="shared" si="10"/>
        <v>650</v>
      </c>
      <c r="C660" s="15" t="s">
        <v>3105</v>
      </c>
      <c r="D660" s="15" t="s">
        <v>966</v>
      </c>
      <c r="E660" s="15" t="s">
        <v>2095</v>
      </c>
      <c r="F660" s="18" t="s">
        <v>3106</v>
      </c>
    </row>
    <row r="661" spans="2:6" ht="17.100000000000001" customHeight="1" x14ac:dyDescent="0.15">
      <c r="B661" s="14">
        <f t="shared" si="10"/>
        <v>651</v>
      </c>
      <c r="C661" s="15" t="s">
        <v>2100</v>
      </c>
      <c r="D661" s="15" t="s">
        <v>1033</v>
      </c>
      <c r="E661" s="15" t="s">
        <v>2101</v>
      </c>
      <c r="F661" s="18" t="s">
        <v>3107</v>
      </c>
    </row>
    <row r="662" spans="2:6" ht="17.100000000000001" customHeight="1" x14ac:dyDescent="0.15">
      <c r="B662" s="14">
        <f t="shared" si="10"/>
        <v>652</v>
      </c>
      <c r="C662" s="15" t="s">
        <v>3108</v>
      </c>
      <c r="D662" s="15" t="s">
        <v>964</v>
      </c>
      <c r="E662" s="15" t="s">
        <v>822</v>
      </c>
      <c r="F662" s="18" t="s">
        <v>3109</v>
      </c>
    </row>
    <row r="663" spans="2:6" ht="17.100000000000001" customHeight="1" x14ac:dyDescent="0.15">
      <c r="B663" s="14">
        <f t="shared" si="10"/>
        <v>653</v>
      </c>
      <c r="C663" s="15" t="s">
        <v>2177</v>
      </c>
      <c r="D663" s="15" t="s">
        <v>966</v>
      </c>
      <c r="E663" s="15" t="s">
        <v>2178</v>
      </c>
      <c r="F663" s="18" t="s">
        <v>3110</v>
      </c>
    </row>
    <row r="664" spans="2:6" ht="17.100000000000001" customHeight="1" x14ac:dyDescent="0.15">
      <c r="B664" s="14">
        <f t="shared" si="10"/>
        <v>654</v>
      </c>
      <c r="C664" s="15" t="s">
        <v>1423</v>
      </c>
      <c r="D664" s="15" t="s">
        <v>964</v>
      </c>
      <c r="E664" s="15" t="s">
        <v>1424</v>
      </c>
      <c r="F664" s="18" t="s">
        <v>3111</v>
      </c>
    </row>
    <row r="665" spans="2:6" ht="17.100000000000001" customHeight="1" x14ac:dyDescent="0.15">
      <c r="B665" s="14">
        <f t="shared" si="10"/>
        <v>655</v>
      </c>
      <c r="C665" s="15" t="s">
        <v>1425</v>
      </c>
      <c r="D665" s="15" t="s">
        <v>1426</v>
      </c>
      <c r="E665" s="15" t="s">
        <v>1427</v>
      </c>
      <c r="F665" s="18" t="s">
        <v>3112</v>
      </c>
    </row>
    <row r="666" spans="2:6" ht="17.100000000000001" customHeight="1" x14ac:dyDescent="0.15">
      <c r="B666" s="14">
        <f t="shared" si="10"/>
        <v>656</v>
      </c>
      <c r="C666" s="15" t="s">
        <v>1428</v>
      </c>
      <c r="D666" s="15" t="s">
        <v>964</v>
      </c>
      <c r="E666" s="15" t="s">
        <v>1429</v>
      </c>
      <c r="F666" s="18" t="s">
        <v>3113</v>
      </c>
    </row>
    <row r="667" spans="2:6" ht="17.100000000000001" customHeight="1" x14ac:dyDescent="0.15">
      <c r="B667" s="14">
        <f t="shared" si="10"/>
        <v>657</v>
      </c>
      <c r="C667" s="15" t="s">
        <v>1405</v>
      </c>
      <c r="D667" s="15" t="s">
        <v>964</v>
      </c>
      <c r="E667" s="15" t="s">
        <v>1406</v>
      </c>
      <c r="F667" s="18" t="s">
        <v>3114</v>
      </c>
    </row>
    <row r="668" spans="2:6" ht="17.100000000000001" customHeight="1" x14ac:dyDescent="0.15">
      <c r="B668" s="14">
        <f t="shared" si="10"/>
        <v>658</v>
      </c>
      <c r="C668" s="15" t="s">
        <v>3115</v>
      </c>
      <c r="D668" s="15" t="s">
        <v>1496</v>
      </c>
      <c r="E668" s="15" t="s">
        <v>3116</v>
      </c>
      <c r="F668" s="18" t="s">
        <v>3117</v>
      </c>
    </row>
    <row r="669" spans="2:6" ht="17.100000000000001" customHeight="1" x14ac:dyDescent="0.15">
      <c r="B669" s="14">
        <f t="shared" si="10"/>
        <v>659</v>
      </c>
      <c r="C669" s="15" t="s">
        <v>3118</v>
      </c>
      <c r="D669" s="15" t="s">
        <v>3119</v>
      </c>
      <c r="E669" s="15" t="s">
        <v>3120</v>
      </c>
      <c r="F669" s="18" t="s">
        <v>3121</v>
      </c>
    </row>
    <row r="670" spans="2:6" ht="17.100000000000001" customHeight="1" x14ac:dyDescent="0.15">
      <c r="B670" s="14">
        <f t="shared" si="10"/>
        <v>660</v>
      </c>
      <c r="C670" s="15" t="s">
        <v>3122</v>
      </c>
      <c r="D670" s="15" t="s">
        <v>2289</v>
      </c>
      <c r="E670" s="15" t="s">
        <v>1432</v>
      </c>
      <c r="F670" s="18" t="s">
        <v>3123</v>
      </c>
    </row>
    <row r="671" spans="2:6" ht="17.100000000000001" customHeight="1" x14ac:dyDescent="0.15">
      <c r="B671" s="14">
        <f t="shared" si="10"/>
        <v>661</v>
      </c>
      <c r="C671" s="15" t="s">
        <v>1279</v>
      </c>
      <c r="D671" s="15" t="s">
        <v>974</v>
      </c>
      <c r="E671" s="15" t="s">
        <v>1280</v>
      </c>
      <c r="F671" s="18" t="s">
        <v>3124</v>
      </c>
    </row>
    <row r="672" spans="2:6" ht="17.100000000000001" customHeight="1" x14ac:dyDescent="0.15">
      <c r="B672" s="14">
        <f t="shared" si="10"/>
        <v>662</v>
      </c>
      <c r="C672" s="15" t="s">
        <v>2175</v>
      </c>
      <c r="D672" s="15" t="s">
        <v>2289</v>
      </c>
      <c r="E672" s="15" t="s">
        <v>2176</v>
      </c>
      <c r="F672" s="18" t="s">
        <v>3125</v>
      </c>
    </row>
    <row r="673" spans="2:6" ht="17.100000000000001" customHeight="1" x14ac:dyDescent="0.15">
      <c r="B673" s="14">
        <f t="shared" si="10"/>
        <v>663</v>
      </c>
      <c r="C673" s="15" t="s">
        <v>1148</v>
      </c>
      <c r="D673" s="15" t="s">
        <v>960</v>
      </c>
      <c r="E673" s="15" t="s">
        <v>176</v>
      </c>
      <c r="F673" s="18" t="s">
        <v>3126</v>
      </c>
    </row>
    <row r="674" spans="2:6" ht="17.100000000000001" customHeight="1" x14ac:dyDescent="0.15">
      <c r="B674" s="14">
        <f t="shared" si="10"/>
        <v>664</v>
      </c>
      <c r="C674" s="15" t="s">
        <v>3127</v>
      </c>
      <c r="D674" s="15" t="s">
        <v>3128</v>
      </c>
      <c r="E674" s="15" t="s">
        <v>3129</v>
      </c>
      <c r="F674" s="18" t="s">
        <v>3130</v>
      </c>
    </row>
    <row r="675" spans="2:6" s="3" customFormat="1" ht="17.100000000000001" customHeight="1" x14ac:dyDescent="0.15">
      <c r="B675" s="14">
        <f t="shared" si="10"/>
        <v>665</v>
      </c>
      <c r="C675" s="15" t="s">
        <v>2090</v>
      </c>
      <c r="D675" s="15" t="s">
        <v>974</v>
      </c>
      <c r="E675" s="15" t="s">
        <v>2091</v>
      </c>
      <c r="F675" s="18" t="s">
        <v>3131</v>
      </c>
    </row>
    <row r="676" spans="2:6" ht="17.100000000000001" customHeight="1" x14ac:dyDescent="0.15">
      <c r="B676" s="14">
        <f t="shared" si="10"/>
        <v>666</v>
      </c>
      <c r="C676" s="15" t="s">
        <v>2092</v>
      </c>
      <c r="D676" s="15" t="s">
        <v>2497</v>
      </c>
      <c r="E676" s="15" t="s">
        <v>2093</v>
      </c>
      <c r="F676" s="18" t="s">
        <v>3132</v>
      </c>
    </row>
    <row r="677" spans="2:6" ht="17.100000000000001" customHeight="1" x14ac:dyDescent="0.15">
      <c r="B677" s="14">
        <f t="shared" si="10"/>
        <v>667</v>
      </c>
      <c r="C677" s="15" t="s">
        <v>3133</v>
      </c>
      <c r="D677" s="15" t="s">
        <v>2289</v>
      </c>
      <c r="E677" s="15" t="s">
        <v>1278</v>
      </c>
      <c r="F677" s="18" t="s">
        <v>3134</v>
      </c>
    </row>
    <row r="678" spans="2:6" ht="17.100000000000001" customHeight="1" x14ac:dyDescent="0.15">
      <c r="B678" s="14">
        <f t="shared" si="10"/>
        <v>668</v>
      </c>
      <c r="C678" s="15" t="s">
        <v>1407</v>
      </c>
      <c r="D678" s="15" t="s">
        <v>974</v>
      </c>
      <c r="E678" s="15" t="s">
        <v>1408</v>
      </c>
      <c r="F678" s="18" t="s">
        <v>3135</v>
      </c>
    </row>
    <row r="679" spans="2:6" ht="17.100000000000001" customHeight="1" x14ac:dyDescent="0.15">
      <c r="B679" s="14">
        <f t="shared" si="10"/>
        <v>669</v>
      </c>
      <c r="C679" s="15" t="s">
        <v>1413</v>
      </c>
      <c r="D679" s="15" t="s">
        <v>1001</v>
      </c>
      <c r="E679" s="15" t="s">
        <v>1414</v>
      </c>
      <c r="F679" s="18" t="s">
        <v>3136</v>
      </c>
    </row>
    <row r="680" spans="2:6" ht="17.100000000000001" customHeight="1" x14ac:dyDescent="0.15">
      <c r="B680" s="14">
        <f t="shared" si="10"/>
        <v>670</v>
      </c>
      <c r="C680" s="15" t="s">
        <v>1409</v>
      </c>
      <c r="D680" s="15" t="s">
        <v>1052</v>
      </c>
      <c r="E680" s="15" t="s">
        <v>1410</v>
      </c>
      <c r="F680" s="18" t="s">
        <v>3137</v>
      </c>
    </row>
    <row r="681" spans="2:6" ht="17.100000000000001" customHeight="1" x14ac:dyDescent="0.15">
      <c r="B681" s="14">
        <f t="shared" si="10"/>
        <v>671</v>
      </c>
      <c r="C681" s="15" t="s">
        <v>823</v>
      </c>
      <c r="D681" s="15" t="s">
        <v>958</v>
      </c>
      <c r="E681" s="15" t="s">
        <v>824</v>
      </c>
      <c r="F681" s="18" t="s">
        <v>3138</v>
      </c>
    </row>
    <row r="682" spans="2:6" ht="17.100000000000001" customHeight="1" x14ac:dyDescent="0.15">
      <c r="B682" s="14">
        <f t="shared" si="10"/>
        <v>672</v>
      </c>
      <c r="C682" s="15" t="s">
        <v>3139</v>
      </c>
      <c r="D682" s="15" t="s">
        <v>974</v>
      </c>
      <c r="E682" s="15" t="s">
        <v>3140</v>
      </c>
      <c r="F682" s="18" t="s">
        <v>3141</v>
      </c>
    </row>
    <row r="683" spans="2:6" ht="17.100000000000001" customHeight="1" x14ac:dyDescent="0.15">
      <c r="B683" s="14">
        <f t="shared" si="10"/>
        <v>673</v>
      </c>
      <c r="C683" s="15" t="s">
        <v>1062</v>
      </c>
      <c r="D683" s="15" t="s">
        <v>964</v>
      </c>
      <c r="E683" s="15" t="s">
        <v>1063</v>
      </c>
      <c r="F683" s="18" t="s">
        <v>3142</v>
      </c>
    </row>
    <row r="684" spans="2:6" ht="17.100000000000001" customHeight="1" x14ac:dyDescent="0.15">
      <c r="B684" s="14">
        <f t="shared" si="10"/>
        <v>674</v>
      </c>
      <c r="C684" s="15" t="s">
        <v>3143</v>
      </c>
      <c r="D684" s="15" t="s">
        <v>1001</v>
      </c>
      <c r="E684" s="15" t="s">
        <v>1434</v>
      </c>
      <c r="F684" s="18" t="s">
        <v>3144</v>
      </c>
    </row>
    <row r="685" spans="2:6" ht="17.100000000000001" customHeight="1" x14ac:dyDescent="0.15">
      <c r="B685" s="14">
        <f t="shared" si="10"/>
        <v>675</v>
      </c>
      <c r="C685" s="15" t="s">
        <v>93</v>
      </c>
      <c r="D685" s="15" t="s">
        <v>2289</v>
      </c>
      <c r="E685" s="15" t="s">
        <v>388</v>
      </c>
      <c r="F685" s="18" t="s">
        <v>3145</v>
      </c>
    </row>
    <row r="686" spans="2:6" ht="17.100000000000001" customHeight="1" x14ac:dyDescent="0.15">
      <c r="B686" s="14">
        <f t="shared" si="10"/>
        <v>676</v>
      </c>
      <c r="C686" s="15" t="s">
        <v>3146</v>
      </c>
      <c r="D686" s="15" t="s">
        <v>985</v>
      </c>
      <c r="E686" s="15" t="s">
        <v>3147</v>
      </c>
      <c r="F686" s="18" t="s">
        <v>3148</v>
      </c>
    </row>
    <row r="687" spans="2:6" ht="17.100000000000001" customHeight="1" x14ac:dyDescent="0.15">
      <c r="B687" s="14">
        <f t="shared" si="10"/>
        <v>677</v>
      </c>
      <c r="C687" s="15" t="s">
        <v>1437</v>
      </c>
      <c r="D687" s="15" t="s">
        <v>1001</v>
      </c>
      <c r="E687" s="15" t="s">
        <v>1438</v>
      </c>
      <c r="F687" s="18" t="s">
        <v>3149</v>
      </c>
    </row>
    <row r="688" spans="2:6" ht="17.100000000000001" customHeight="1" x14ac:dyDescent="0.15">
      <c r="B688" s="14">
        <f t="shared" si="10"/>
        <v>678</v>
      </c>
      <c r="C688" s="15" t="s">
        <v>145</v>
      </c>
      <c r="D688" s="15" t="s">
        <v>985</v>
      </c>
      <c r="E688" s="15" t="s">
        <v>146</v>
      </c>
      <c r="F688" s="18" t="s">
        <v>3150</v>
      </c>
    </row>
    <row r="689" spans="2:6" ht="17.100000000000001" customHeight="1" x14ac:dyDescent="0.15">
      <c r="B689" s="14">
        <f t="shared" si="10"/>
        <v>679</v>
      </c>
      <c r="C689" s="15" t="s">
        <v>1435</v>
      </c>
      <c r="D689" s="15" t="s">
        <v>2289</v>
      </c>
      <c r="E689" s="15" t="s">
        <v>1436</v>
      </c>
      <c r="F689" s="18" t="s">
        <v>3151</v>
      </c>
    </row>
    <row r="690" spans="2:6" ht="17.100000000000001" customHeight="1" x14ac:dyDescent="0.15">
      <c r="B690" s="14">
        <f t="shared" si="10"/>
        <v>680</v>
      </c>
      <c r="C690" s="15" t="s">
        <v>1439</v>
      </c>
      <c r="D690" s="15" t="s">
        <v>1440</v>
      </c>
      <c r="E690" s="15" t="s">
        <v>1441</v>
      </c>
      <c r="F690" s="18" t="s">
        <v>3152</v>
      </c>
    </row>
    <row r="691" spans="2:6" ht="17.100000000000001" customHeight="1" x14ac:dyDescent="0.15">
      <c r="B691" s="14">
        <f t="shared" si="10"/>
        <v>681</v>
      </c>
      <c r="C691" s="15" t="s">
        <v>1433</v>
      </c>
      <c r="D691" s="15" t="s">
        <v>1033</v>
      </c>
      <c r="E691" s="15" t="s">
        <v>3153</v>
      </c>
      <c r="F691" s="18" t="s">
        <v>3154</v>
      </c>
    </row>
    <row r="692" spans="2:6" ht="17.100000000000001" customHeight="1" x14ac:dyDescent="0.15">
      <c r="B692" s="14">
        <f t="shared" si="10"/>
        <v>682</v>
      </c>
      <c r="C692" s="15" t="s">
        <v>1089</v>
      </c>
      <c r="D692" s="15" t="s">
        <v>964</v>
      </c>
      <c r="E692" s="15" t="s">
        <v>1056</v>
      </c>
      <c r="F692" s="18" t="s">
        <v>3155</v>
      </c>
    </row>
    <row r="693" spans="2:6" ht="17.100000000000001" customHeight="1" x14ac:dyDescent="0.15">
      <c r="B693" s="14">
        <f t="shared" si="10"/>
        <v>683</v>
      </c>
      <c r="C693" s="15" t="s">
        <v>3156</v>
      </c>
      <c r="D693" s="15" t="s">
        <v>2289</v>
      </c>
      <c r="E693" s="15" t="s">
        <v>2271</v>
      </c>
      <c r="F693" s="18" t="s">
        <v>3157</v>
      </c>
    </row>
    <row r="694" spans="2:6" ht="17.100000000000001" customHeight="1" x14ac:dyDescent="0.15">
      <c r="B694" s="14">
        <f t="shared" si="10"/>
        <v>684</v>
      </c>
      <c r="C694" s="15" t="s">
        <v>1057</v>
      </c>
      <c r="D694" s="15" t="s">
        <v>1058</v>
      </c>
      <c r="E694" s="15" t="s">
        <v>1059</v>
      </c>
      <c r="F694" s="18" t="s">
        <v>3158</v>
      </c>
    </row>
    <row r="695" spans="2:6" ht="17.100000000000001" customHeight="1" x14ac:dyDescent="0.15">
      <c r="B695" s="14">
        <f t="shared" si="10"/>
        <v>685</v>
      </c>
      <c r="C695" s="15" t="s">
        <v>3159</v>
      </c>
      <c r="D695" s="15" t="s">
        <v>983</v>
      </c>
      <c r="E695" s="15" t="s">
        <v>3160</v>
      </c>
      <c r="F695" s="18" t="s">
        <v>3161</v>
      </c>
    </row>
    <row r="696" spans="2:6" ht="17.100000000000001" customHeight="1" x14ac:dyDescent="0.15">
      <c r="B696" s="14">
        <f t="shared" si="10"/>
        <v>686</v>
      </c>
      <c r="C696" s="15" t="s">
        <v>1051</v>
      </c>
      <c r="D696" s="15" t="s">
        <v>1052</v>
      </c>
      <c r="E696" s="15" t="s">
        <v>1053</v>
      </c>
      <c r="F696" s="18" t="s">
        <v>3162</v>
      </c>
    </row>
    <row r="697" spans="2:6" ht="17.100000000000001" customHeight="1" x14ac:dyDescent="0.15">
      <c r="B697" s="14">
        <f t="shared" si="10"/>
        <v>687</v>
      </c>
      <c r="C697" s="15" t="s">
        <v>1054</v>
      </c>
      <c r="D697" s="15" t="s">
        <v>964</v>
      </c>
      <c r="E697" s="15" t="s">
        <v>1055</v>
      </c>
      <c r="F697" s="18" t="s">
        <v>3163</v>
      </c>
    </row>
    <row r="698" spans="2:6" ht="17.100000000000001" customHeight="1" x14ac:dyDescent="0.15">
      <c r="B698" s="14">
        <f t="shared" si="10"/>
        <v>688</v>
      </c>
      <c r="C698" s="15" t="s">
        <v>2262</v>
      </c>
      <c r="D698" s="15" t="s">
        <v>2263</v>
      </c>
      <c r="E698" s="15" t="s">
        <v>2264</v>
      </c>
      <c r="F698" s="18" t="s">
        <v>3164</v>
      </c>
    </row>
    <row r="699" spans="2:6" ht="17.100000000000001" customHeight="1" x14ac:dyDescent="0.15">
      <c r="B699" s="14">
        <f t="shared" si="10"/>
        <v>689</v>
      </c>
      <c r="C699" s="15" t="s">
        <v>3165</v>
      </c>
      <c r="D699" s="15" t="s">
        <v>3166</v>
      </c>
      <c r="E699" s="15" t="s">
        <v>3167</v>
      </c>
      <c r="F699" s="18" t="s">
        <v>3168</v>
      </c>
    </row>
    <row r="700" spans="2:6" ht="17.100000000000001" customHeight="1" x14ac:dyDescent="0.15">
      <c r="B700" s="14">
        <f t="shared" si="10"/>
        <v>690</v>
      </c>
      <c r="C700" s="15" t="s">
        <v>1060</v>
      </c>
      <c r="D700" s="15" t="s">
        <v>954</v>
      </c>
      <c r="E700" s="15" t="s">
        <v>1061</v>
      </c>
      <c r="F700" s="18" t="s">
        <v>3169</v>
      </c>
    </row>
    <row r="701" spans="2:6" ht="17.100000000000001" customHeight="1" x14ac:dyDescent="0.15">
      <c r="B701" s="14">
        <f t="shared" si="10"/>
        <v>691</v>
      </c>
      <c r="C701" s="15" t="s">
        <v>2265</v>
      </c>
      <c r="D701" s="15" t="s">
        <v>2266</v>
      </c>
      <c r="E701" s="15" t="s">
        <v>2267</v>
      </c>
      <c r="F701" s="18" t="s">
        <v>3170</v>
      </c>
    </row>
    <row r="702" spans="2:6" ht="17.100000000000001" customHeight="1" x14ac:dyDescent="0.15">
      <c r="B702" s="14">
        <f t="shared" si="10"/>
        <v>692</v>
      </c>
      <c r="C702" s="15" t="s">
        <v>1049</v>
      </c>
      <c r="D702" s="15" t="s">
        <v>965</v>
      </c>
      <c r="E702" s="15" t="s">
        <v>1050</v>
      </c>
      <c r="F702" s="18" t="s">
        <v>3171</v>
      </c>
    </row>
    <row r="703" spans="2:6" ht="17.100000000000001" customHeight="1" x14ac:dyDescent="0.15">
      <c r="B703" s="14">
        <f t="shared" si="10"/>
        <v>693</v>
      </c>
      <c r="C703" s="15" t="s">
        <v>1047</v>
      </c>
      <c r="D703" s="15" t="s">
        <v>1005</v>
      </c>
      <c r="E703" s="15" t="s">
        <v>1048</v>
      </c>
      <c r="F703" s="18" t="s">
        <v>3172</v>
      </c>
    </row>
    <row r="704" spans="2:6" ht="17.100000000000001" customHeight="1" x14ac:dyDescent="0.15">
      <c r="B704" s="14">
        <f t="shared" si="10"/>
        <v>694</v>
      </c>
      <c r="C704" s="15" t="s">
        <v>1064</v>
      </c>
      <c r="D704" s="15" t="s">
        <v>964</v>
      </c>
      <c r="E704" s="15" t="s">
        <v>1065</v>
      </c>
      <c r="F704" s="18" t="s">
        <v>3173</v>
      </c>
    </row>
    <row r="705" spans="2:6" ht="17.100000000000001" customHeight="1" x14ac:dyDescent="0.15">
      <c r="B705" s="14">
        <f t="shared" si="10"/>
        <v>695</v>
      </c>
      <c r="C705" s="15" t="s">
        <v>3973</v>
      </c>
      <c r="D705" s="15" t="s">
        <v>4036</v>
      </c>
      <c r="E705" s="15" t="s">
        <v>4104</v>
      </c>
      <c r="F705" s="18" t="s">
        <v>4207</v>
      </c>
    </row>
    <row r="706" spans="2:6" ht="17.100000000000001" customHeight="1" x14ac:dyDescent="0.15">
      <c r="B706" s="14">
        <f t="shared" si="10"/>
        <v>696</v>
      </c>
      <c r="C706" s="15" t="s">
        <v>149</v>
      </c>
      <c r="D706" s="15" t="s">
        <v>1001</v>
      </c>
      <c r="E706" s="15" t="s">
        <v>150</v>
      </c>
      <c r="F706" s="18" t="s">
        <v>3174</v>
      </c>
    </row>
    <row r="707" spans="2:6" ht="17.100000000000001" customHeight="1" x14ac:dyDescent="0.15">
      <c r="B707" s="14">
        <f t="shared" si="10"/>
        <v>697</v>
      </c>
      <c r="C707" s="16" t="s">
        <v>3974</v>
      </c>
      <c r="D707" s="16" t="s">
        <v>4037</v>
      </c>
      <c r="E707" s="15" t="s">
        <v>4105</v>
      </c>
      <c r="F707" s="18" t="s">
        <v>4208</v>
      </c>
    </row>
    <row r="708" spans="2:6" ht="17.100000000000001" customHeight="1" x14ac:dyDescent="0.15">
      <c r="B708" s="14">
        <f t="shared" si="10"/>
        <v>698</v>
      </c>
      <c r="C708" s="15" t="s">
        <v>3175</v>
      </c>
      <c r="D708" s="15" t="s">
        <v>966</v>
      </c>
      <c r="E708" s="15" t="s">
        <v>3176</v>
      </c>
      <c r="F708" s="18" t="s">
        <v>3177</v>
      </c>
    </row>
    <row r="709" spans="2:6" ht="17.100000000000001" customHeight="1" x14ac:dyDescent="0.15">
      <c r="B709" s="14">
        <f t="shared" si="10"/>
        <v>699</v>
      </c>
      <c r="C709" s="15" t="s">
        <v>2268</v>
      </c>
      <c r="D709" s="15" t="s">
        <v>2269</v>
      </c>
      <c r="E709" s="15" t="s">
        <v>2270</v>
      </c>
      <c r="F709" s="18" t="s">
        <v>3178</v>
      </c>
    </row>
    <row r="710" spans="2:6" ht="17.100000000000001" customHeight="1" x14ac:dyDescent="0.15">
      <c r="B710" s="14">
        <f t="shared" si="10"/>
        <v>700</v>
      </c>
      <c r="C710" s="15" t="s">
        <v>3179</v>
      </c>
      <c r="D710" s="15" t="s">
        <v>975</v>
      </c>
      <c r="E710" s="15" t="s">
        <v>484</v>
      </c>
      <c r="F710" s="18" t="s">
        <v>3180</v>
      </c>
    </row>
    <row r="711" spans="2:6" ht="17.100000000000001" customHeight="1" x14ac:dyDescent="0.15">
      <c r="B711" s="14">
        <f t="shared" si="10"/>
        <v>701</v>
      </c>
      <c r="C711" s="15" t="s">
        <v>3181</v>
      </c>
      <c r="D711" s="15" t="s">
        <v>1095</v>
      </c>
      <c r="E711" s="15" t="s">
        <v>469</v>
      </c>
      <c r="F711" s="18" t="s">
        <v>3182</v>
      </c>
    </row>
    <row r="712" spans="2:6" ht="17.100000000000001" customHeight="1" x14ac:dyDescent="0.15">
      <c r="B712" s="14">
        <f t="shared" si="10"/>
        <v>702</v>
      </c>
      <c r="C712" s="15" t="s">
        <v>462</v>
      </c>
      <c r="D712" s="15" t="s">
        <v>1095</v>
      </c>
      <c r="E712" s="15" t="s">
        <v>463</v>
      </c>
      <c r="F712" s="18" t="s">
        <v>3183</v>
      </c>
    </row>
    <row r="713" spans="2:6" ht="17.100000000000001" customHeight="1" x14ac:dyDescent="0.15">
      <c r="B713" s="14">
        <f t="shared" si="10"/>
        <v>703</v>
      </c>
      <c r="C713" s="15" t="s">
        <v>1174</v>
      </c>
      <c r="D713" s="15" t="s">
        <v>1095</v>
      </c>
      <c r="E713" s="15" t="s">
        <v>457</v>
      </c>
      <c r="F713" s="18" t="s">
        <v>3184</v>
      </c>
    </row>
    <row r="714" spans="2:6" ht="17.100000000000001" customHeight="1" x14ac:dyDescent="0.15">
      <c r="B714" s="14">
        <f t="shared" si="10"/>
        <v>704</v>
      </c>
      <c r="C714" s="15" t="s">
        <v>3185</v>
      </c>
      <c r="D714" s="15" t="s">
        <v>1095</v>
      </c>
      <c r="E714" s="15" t="s">
        <v>456</v>
      </c>
      <c r="F714" s="18" t="s">
        <v>3186</v>
      </c>
    </row>
    <row r="715" spans="2:6" ht="17.100000000000001" customHeight="1" x14ac:dyDescent="0.15">
      <c r="B715" s="14">
        <f t="shared" si="10"/>
        <v>705</v>
      </c>
      <c r="C715" s="15" t="s">
        <v>3187</v>
      </c>
      <c r="D715" s="15" t="s">
        <v>1095</v>
      </c>
      <c r="E715" s="15" t="s">
        <v>458</v>
      </c>
      <c r="F715" s="18" t="s">
        <v>3188</v>
      </c>
    </row>
    <row r="716" spans="2:6" ht="17.100000000000001" customHeight="1" x14ac:dyDescent="0.15">
      <c r="B716" s="14">
        <f t="shared" si="10"/>
        <v>706</v>
      </c>
      <c r="C716" s="15" t="s">
        <v>385</v>
      </c>
      <c r="D716" s="16" t="s">
        <v>1095</v>
      </c>
      <c r="E716" s="15" t="s">
        <v>455</v>
      </c>
      <c r="F716" s="18" t="s">
        <v>3189</v>
      </c>
    </row>
    <row r="717" spans="2:6" ht="17.100000000000001" customHeight="1" x14ac:dyDescent="0.15">
      <c r="B717" s="14">
        <f t="shared" ref="B717:B780" si="11">B716+1</f>
        <v>707</v>
      </c>
      <c r="C717" s="15" t="s">
        <v>474</v>
      </c>
      <c r="D717" s="15" t="s">
        <v>1095</v>
      </c>
      <c r="E717" s="15" t="s">
        <v>475</v>
      </c>
      <c r="F717" s="18" t="s">
        <v>3190</v>
      </c>
    </row>
    <row r="718" spans="2:6" ht="17.100000000000001" customHeight="1" x14ac:dyDescent="0.15">
      <c r="B718" s="14">
        <f t="shared" si="11"/>
        <v>708</v>
      </c>
      <c r="C718" s="15" t="s">
        <v>424</v>
      </c>
      <c r="D718" s="15" t="s">
        <v>1095</v>
      </c>
      <c r="E718" s="15" t="s">
        <v>481</v>
      </c>
      <c r="F718" s="18" t="s">
        <v>3191</v>
      </c>
    </row>
    <row r="719" spans="2:6" ht="17.100000000000001" customHeight="1" x14ac:dyDescent="0.15">
      <c r="B719" s="14">
        <f t="shared" si="11"/>
        <v>709</v>
      </c>
      <c r="C719" s="15" t="s">
        <v>1184</v>
      </c>
      <c r="D719" s="15" t="s">
        <v>987</v>
      </c>
      <c r="E719" s="15" t="s">
        <v>1185</v>
      </c>
      <c r="F719" s="18" t="s">
        <v>3192</v>
      </c>
    </row>
    <row r="720" spans="2:6" ht="17.100000000000001" customHeight="1" x14ac:dyDescent="0.15">
      <c r="B720" s="14">
        <f t="shared" si="11"/>
        <v>710</v>
      </c>
      <c r="C720" s="15" t="s">
        <v>3193</v>
      </c>
      <c r="D720" s="15" t="s">
        <v>1095</v>
      </c>
      <c r="E720" s="15" t="s">
        <v>476</v>
      </c>
      <c r="F720" s="18" t="s">
        <v>3194</v>
      </c>
    </row>
    <row r="721" spans="2:6" ht="17.100000000000001" customHeight="1" x14ac:dyDescent="0.15">
      <c r="B721" s="14">
        <f t="shared" si="11"/>
        <v>711</v>
      </c>
      <c r="C721" s="15" t="s">
        <v>569</v>
      </c>
      <c r="D721" s="15" t="s">
        <v>958</v>
      </c>
      <c r="E721" s="15" t="s">
        <v>570</v>
      </c>
      <c r="F721" s="18" t="s">
        <v>3195</v>
      </c>
    </row>
    <row r="722" spans="2:6" ht="17.100000000000001" customHeight="1" x14ac:dyDescent="0.15">
      <c r="B722" s="14">
        <f t="shared" si="11"/>
        <v>712</v>
      </c>
      <c r="C722" s="15" t="s">
        <v>356</v>
      </c>
      <c r="D722" s="15" t="s">
        <v>958</v>
      </c>
      <c r="E722" s="15" t="s">
        <v>357</v>
      </c>
      <c r="F722" s="18" t="s">
        <v>3196</v>
      </c>
    </row>
    <row r="723" spans="2:6" ht="17.100000000000001" customHeight="1" x14ac:dyDescent="0.15">
      <c r="B723" s="14">
        <f t="shared" si="11"/>
        <v>713</v>
      </c>
      <c r="C723" s="15" t="s">
        <v>479</v>
      </c>
      <c r="D723" s="15" t="s">
        <v>1095</v>
      </c>
      <c r="E723" s="15" t="s">
        <v>480</v>
      </c>
      <c r="F723" s="18" t="s">
        <v>3197</v>
      </c>
    </row>
    <row r="724" spans="2:6" ht="17.100000000000001" customHeight="1" x14ac:dyDescent="0.15">
      <c r="B724" s="14">
        <f t="shared" si="11"/>
        <v>714</v>
      </c>
      <c r="C724" s="15" t="s">
        <v>340</v>
      </c>
      <c r="D724" s="15" t="s">
        <v>964</v>
      </c>
      <c r="E724" s="15" t="s">
        <v>341</v>
      </c>
      <c r="F724" s="18" t="s">
        <v>3198</v>
      </c>
    </row>
    <row r="725" spans="2:6" ht="17.100000000000001" customHeight="1" x14ac:dyDescent="0.15">
      <c r="B725" s="14">
        <f t="shared" si="11"/>
        <v>715</v>
      </c>
      <c r="C725" s="15" t="s">
        <v>1183</v>
      </c>
      <c r="D725" s="15" t="s">
        <v>1023</v>
      </c>
      <c r="E725" s="15" t="s">
        <v>1267</v>
      </c>
      <c r="F725" s="18" t="s">
        <v>3199</v>
      </c>
    </row>
    <row r="726" spans="2:6" ht="17.100000000000001" customHeight="1" x14ac:dyDescent="0.15">
      <c r="B726" s="14">
        <f t="shared" si="11"/>
        <v>716</v>
      </c>
      <c r="C726" s="15" t="s">
        <v>3200</v>
      </c>
      <c r="D726" s="15" t="s">
        <v>2289</v>
      </c>
      <c r="E726" s="15" t="s">
        <v>372</v>
      </c>
      <c r="F726" s="18" t="s">
        <v>3201</v>
      </c>
    </row>
    <row r="727" spans="2:6" ht="17.100000000000001" customHeight="1" x14ac:dyDescent="0.15">
      <c r="B727" s="14">
        <f t="shared" si="11"/>
        <v>717</v>
      </c>
      <c r="C727" s="15" t="s">
        <v>477</v>
      </c>
      <c r="D727" s="15" t="s">
        <v>1095</v>
      </c>
      <c r="E727" s="15" t="s">
        <v>478</v>
      </c>
      <c r="F727" s="18" t="s">
        <v>3202</v>
      </c>
    </row>
    <row r="728" spans="2:6" ht="17.100000000000001" customHeight="1" x14ac:dyDescent="0.15">
      <c r="B728" s="14">
        <f t="shared" si="11"/>
        <v>718</v>
      </c>
      <c r="C728" s="15" t="s">
        <v>3203</v>
      </c>
      <c r="D728" s="15" t="s">
        <v>2289</v>
      </c>
      <c r="E728" s="15" t="s">
        <v>916</v>
      </c>
      <c r="F728" s="18" t="s">
        <v>3204</v>
      </c>
    </row>
    <row r="729" spans="2:6" ht="17.100000000000001" customHeight="1" x14ac:dyDescent="0.15">
      <c r="B729" s="14">
        <f t="shared" si="11"/>
        <v>719</v>
      </c>
      <c r="C729" s="15" t="s">
        <v>482</v>
      </c>
      <c r="D729" s="15" t="s">
        <v>1099</v>
      </c>
      <c r="E729" s="15" t="s">
        <v>483</v>
      </c>
      <c r="F729" s="18" t="s">
        <v>3205</v>
      </c>
    </row>
    <row r="730" spans="2:6" ht="17.100000000000001" customHeight="1" x14ac:dyDescent="0.15">
      <c r="B730" s="14">
        <f t="shared" si="11"/>
        <v>720</v>
      </c>
      <c r="C730" s="15" t="s">
        <v>460</v>
      </c>
      <c r="D730" s="15" t="s">
        <v>1099</v>
      </c>
      <c r="E730" s="15" t="s">
        <v>461</v>
      </c>
      <c r="F730" s="18" t="s">
        <v>3206</v>
      </c>
    </row>
    <row r="731" spans="2:6" ht="17.100000000000001" customHeight="1" x14ac:dyDescent="0.15">
      <c r="B731" s="14">
        <f t="shared" si="11"/>
        <v>721</v>
      </c>
      <c r="C731" s="15" t="s">
        <v>3207</v>
      </c>
      <c r="D731" s="15" t="s">
        <v>1100</v>
      </c>
      <c r="E731" s="15" t="s">
        <v>459</v>
      </c>
      <c r="F731" s="18" t="s">
        <v>3208</v>
      </c>
    </row>
    <row r="732" spans="2:6" ht="17.100000000000001" customHeight="1" x14ac:dyDescent="0.15">
      <c r="B732" s="14">
        <f t="shared" si="11"/>
        <v>722</v>
      </c>
      <c r="C732" s="16" t="s">
        <v>872</v>
      </c>
      <c r="D732" s="16" t="s">
        <v>958</v>
      </c>
      <c r="E732" s="15" t="s">
        <v>873</v>
      </c>
      <c r="F732" s="18" t="s">
        <v>3209</v>
      </c>
    </row>
    <row r="733" spans="2:6" ht="17.100000000000001" customHeight="1" x14ac:dyDescent="0.15">
      <c r="B733" s="14">
        <f t="shared" si="11"/>
        <v>723</v>
      </c>
      <c r="C733" s="15" t="s">
        <v>871</v>
      </c>
      <c r="D733" s="15" t="s">
        <v>976</v>
      </c>
      <c r="E733" s="15" t="s">
        <v>928</v>
      </c>
      <c r="F733" s="18" t="s">
        <v>3210</v>
      </c>
    </row>
    <row r="734" spans="2:6" ht="17.100000000000001" customHeight="1" x14ac:dyDescent="0.15">
      <c r="B734" s="14">
        <f t="shared" si="11"/>
        <v>724</v>
      </c>
      <c r="C734" s="15" t="s">
        <v>3211</v>
      </c>
      <c r="D734" s="15" t="s">
        <v>1095</v>
      </c>
      <c r="E734" s="15" t="s">
        <v>473</v>
      </c>
      <c r="F734" s="18" t="s">
        <v>3212</v>
      </c>
    </row>
    <row r="735" spans="2:6" ht="17.100000000000001" customHeight="1" x14ac:dyDescent="0.15">
      <c r="B735" s="14">
        <f t="shared" si="11"/>
        <v>725</v>
      </c>
      <c r="C735" s="15" t="s">
        <v>586</v>
      </c>
      <c r="D735" s="15" t="s">
        <v>2599</v>
      </c>
      <c r="E735" s="15" t="s">
        <v>587</v>
      </c>
      <c r="F735" s="18" t="s">
        <v>3213</v>
      </c>
    </row>
    <row r="736" spans="2:6" ht="17.100000000000001" customHeight="1" x14ac:dyDescent="0.15">
      <c r="B736" s="14">
        <f t="shared" si="11"/>
        <v>726</v>
      </c>
      <c r="C736" s="15" t="s">
        <v>471</v>
      </c>
      <c r="D736" s="15" t="s">
        <v>1095</v>
      </c>
      <c r="E736" s="15" t="s">
        <v>472</v>
      </c>
      <c r="F736" s="18" t="s">
        <v>3214</v>
      </c>
    </row>
    <row r="737" spans="2:6" ht="17.100000000000001" customHeight="1" x14ac:dyDescent="0.15">
      <c r="B737" s="14">
        <f t="shared" si="11"/>
        <v>727</v>
      </c>
      <c r="C737" s="15" t="s">
        <v>863</v>
      </c>
      <c r="D737" s="15" t="s">
        <v>980</v>
      </c>
      <c r="E737" s="15" t="s">
        <v>864</v>
      </c>
      <c r="F737" s="18" t="s">
        <v>3215</v>
      </c>
    </row>
    <row r="738" spans="2:6" ht="17.100000000000001" customHeight="1" x14ac:dyDescent="0.15">
      <c r="B738" s="14">
        <f t="shared" si="11"/>
        <v>728</v>
      </c>
      <c r="C738" s="15" t="s">
        <v>575</v>
      </c>
      <c r="D738" s="15" t="s">
        <v>1102</v>
      </c>
      <c r="E738" s="15" t="s">
        <v>576</v>
      </c>
      <c r="F738" s="18" t="s">
        <v>3216</v>
      </c>
    </row>
    <row r="739" spans="2:6" ht="17.100000000000001" customHeight="1" x14ac:dyDescent="0.15">
      <c r="B739" s="14">
        <f t="shared" si="11"/>
        <v>729</v>
      </c>
      <c r="C739" s="15" t="s">
        <v>3217</v>
      </c>
      <c r="D739" s="15" t="s">
        <v>1095</v>
      </c>
      <c r="E739" s="15" t="s">
        <v>470</v>
      </c>
      <c r="F739" s="18" t="s">
        <v>3218</v>
      </c>
    </row>
    <row r="740" spans="2:6" ht="17.100000000000001" customHeight="1" x14ac:dyDescent="0.15">
      <c r="B740" s="14">
        <f t="shared" si="11"/>
        <v>730</v>
      </c>
      <c r="C740" s="15" t="s">
        <v>1810</v>
      </c>
      <c r="D740" s="15" t="s">
        <v>958</v>
      </c>
      <c r="E740" s="15" t="s">
        <v>1811</v>
      </c>
      <c r="F740" s="18" t="s">
        <v>3219</v>
      </c>
    </row>
    <row r="741" spans="2:6" ht="17.100000000000001" customHeight="1" x14ac:dyDescent="0.15">
      <c r="B741" s="14">
        <f t="shared" si="11"/>
        <v>731</v>
      </c>
      <c r="C741" s="15" t="s">
        <v>391</v>
      </c>
      <c r="D741" s="15" t="s">
        <v>958</v>
      </c>
      <c r="E741" s="15" t="s">
        <v>358</v>
      </c>
      <c r="F741" s="18" t="s">
        <v>3220</v>
      </c>
    </row>
    <row r="742" spans="2:6" ht="17.100000000000001" customHeight="1" x14ac:dyDescent="0.15">
      <c r="B742" s="14">
        <f t="shared" si="11"/>
        <v>732</v>
      </c>
      <c r="C742" s="15" t="s">
        <v>181</v>
      </c>
      <c r="D742" s="15" t="s">
        <v>960</v>
      </c>
      <c r="E742" s="15" t="s">
        <v>182</v>
      </c>
      <c r="F742" s="18" t="s">
        <v>3221</v>
      </c>
    </row>
    <row r="743" spans="2:6" ht="17.100000000000001" customHeight="1" x14ac:dyDescent="0.15">
      <c r="B743" s="14">
        <f t="shared" si="11"/>
        <v>733</v>
      </c>
      <c r="C743" s="15" t="s">
        <v>3222</v>
      </c>
      <c r="D743" s="15" t="s">
        <v>1095</v>
      </c>
      <c r="E743" s="15" t="s">
        <v>468</v>
      </c>
      <c r="F743" s="18" t="s">
        <v>3223</v>
      </c>
    </row>
    <row r="744" spans="2:6" ht="17.100000000000001" customHeight="1" x14ac:dyDescent="0.15">
      <c r="B744" s="14">
        <f t="shared" si="11"/>
        <v>734</v>
      </c>
      <c r="C744" s="15" t="s">
        <v>466</v>
      </c>
      <c r="D744" s="15" t="s">
        <v>1095</v>
      </c>
      <c r="E744" s="15" t="s">
        <v>467</v>
      </c>
      <c r="F744" s="18" t="s">
        <v>3224</v>
      </c>
    </row>
    <row r="745" spans="2:6" ht="17.100000000000001" customHeight="1" x14ac:dyDescent="0.15">
      <c r="B745" s="14">
        <f t="shared" si="11"/>
        <v>735</v>
      </c>
      <c r="C745" s="15" t="s">
        <v>464</v>
      </c>
      <c r="D745" s="15" t="s">
        <v>1095</v>
      </c>
      <c r="E745" s="15" t="s">
        <v>465</v>
      </c>
      <c r="F745" s="18" t="s">
        <v>3225</v>
      </c>
    </row>
    <row r="746" spans="2:6" ht="17.100000000000001" customHeight="1" x14ac:dyDescent="0.15">
      <c r="B746" s="14">
        <f t="shared" si="11"/>
        <v>736</v>
      </c>
      <c r="C746" s="15" t="s">
        <v>121</v>
      </c>
      <c r="D746" s="15" t="s">
        <v>1019</v>
      </c>
      <c r="E746" s="15" t="s">
        <v>122</v>
      </c>
      <c r="F746" s="18" t="s">
        <v>3226</v>
      </c>
    </row>
    <row r="747" spans="2:6" ht="17.100000000000001" customHeight="1" x14ac:dyDescent="0.15">
      <c r="B747" s="14">
        <f t="shared" si="11"/>
        <v>737</v>
      </c>
      <c r="C747" s="15" t="s">
        <v>123</v>
      </c>
      <c r="D747" s="15" t="s">
        <v>1020</v>
      </c>
      <c r="E747" s="15" t="s">
        <v>124</v>
      </c>
      <c r="F747" s="18" t="s">
        <v>3227</v>
      </c>
    </row>
    <row r="748" spans="2:6" ht="17.100000000000001" customHeight="1" x14ac:dyDescent="0.15">
      <c r="B748" s="14">
        <f t="shared" si="11"/>
        <v>738</v>
      </c>
      <c r="C748" s="15" t="s">
        <v>89</v>
      </c>
      <c r="D748" s="15" t="s">
        <v>1012</v>
      </c>
      <c r="E748" s="15" t="s">
        <v>249</v>
      </c>
      <c r="F748" s="18" t="s">
        <v>3228</v>
      </c>
    </row>
    <row r="749" spans="2:6" ht="17.100000000000001" customHeight="1" x14ac:dyDescent="0.15">
      <c r="B749" s="14">
        <f t="shared" si="11"/>
        <v>739</v>
      </c>
      <c r="C749" s="15" t="s">
        <v>3229</v>
      </c>
      <c r="D749" s="15" t="s">
        <v>2289</v>
      </c>
      <c r="E749" s="15" t="s">
        <v>120</v>
      </c>
      <c r="F749" s="18" t="s">
        <v>3230</v>
      </c>
    </row>
    <row r="750" spans="2:6" ht="17.100000000000001" customHeight="1" x14ac:dyDescent="0.15">
      <c r="B750" s="14">
        <f t="shared" si="11"/>
        <v>740</v>
      </c>
      <c r="C750" s="15" t="s">
        <v>3231</v>
      </c>
      <c r="D750" s="15" t="s">
        <v>1018</v>
      </c>
      <c r="E750" s="15" t="s">
        <v>119</v>
      </c>
      <c r="F750" s="18" t="s">
        <v>3232</v>
      </c>
    </row>
    <row r="751" spans="2:6" ht="17.100000000000001" customHeight="1" x14ac:dyDescent="0.15">
      <c r="B751" s="14">
        <f t="shared" si="11"/>
        <v>741</v>
      </c>
      <c r="C751" s="15" t="s">
        <v>1470</v>
      </c>
      <c r="D751" s="15" t="s">
        <v>1471</v>
      </c>
      <c r="E751" s="15" t="s">
        <v>1472</v>
      </c>
      <c r="F751" s="18" t="s">
        <v>3233</v>
      </c>
    </row>
    <row r="752" spans="2:6" ht="17.100000000000001" customHeight="1" x14ac:dyDescent="0.15">
      <c r="B752" s="14">
        <f t="shared" si="11"/>
        <v>742</v>
      </c>
      <c r="C752" s="15" t="s">
        <v>3234</v>
      </c>
      <c r="D752" s="15" t="s">
        <v>964</v>
      </c>
      <c r="E752" s="15" t="s">
        <v>1473</v>
      </c>
      <c r="F752" s="18" t="s">
        <v>3235</v>
      </c>
    </row>
    <row r="753" spans="2:6" ht="17.100000000000001" customHeight="1" x14ac:dyDescent="0.15">
      <c r="B753" s="14">
        <f t="shared" si="11"/>
        <v>743</v>
      </c>
      <c r="C753" s="15" t="s">
        <v>1468</v>
      </c>
      <c r="D753" s="15" t="s">
        <v>1159</v>
      </c>
      <c r="E753" s="15" t="s">
        <v>1469</v>
      </c>
      <c r="F753" s="18" t="s">
        <v>3236</v>
      </c>
    </row>
    <row r="754" spans="2:6" ht="17.100000000000001" customHeight="1" x14ac:dyDescent="0.15">
      <c r="B754" s="14">
        <f t="shared" si="11"/>
        <v>744</v>
      </c>
      <c r="C754" s="15" t="s">
        <v>878</v>
      </c>
      <c r="D754" s="15" t="s">
        <v>958</v>
      </c>
      <c r="E754" s="15" t="s">
        <v>880</v>
      </c>
      <c r="F754" s="18" t="s">
        <v>3237</v>
      </c>
    </row>
    <row r="755" spans="2:6" ht="17.100000000000001" customHeight="1" x14ac:dyDescent="0.15">
      <c r="B755" s="14">
        <f t="shared" si="11"/>
        <v>745</v>
      </c>
      <c r="C755" s="15" t="s">
        <v>113</v>
      </c>
      <c r="D755" s="15" t="s">
        <v>974</v>
      </c>
      <c r="E755" s="15" t="s">
        <v>114</v>
      </c>
      <c r="F755" s="18" t="s">
        <v>3238</v>
      </c>
    </row>
    <row r="756" spans="2:6" ht="17.100000000000001" customHeight="1" x14ac:dyDescent="0.15">
      <c r="B756" s="14">
        <f t="shared" si="11"/>
        <v>746</v>
      </c>
      <c r="C756" s="15" t="s">
        <v>117</v>
      </c>
      <c r="D756" s="15" t="s">
        <v>981</v>
      </c>
      <c r="E756" s="15" t="s">
        <v>118</v>
      </c>
      <c r="F756" s="18" t="s">
        <v>3239</v>
      </c>
    </row>
    <row r="757" spans="2:6" ht="17.100000000000001" customHeight="1" x14ac:dyDescent="0.15">
      <c r="B757" s="14">
        <f t="shared" si="11"/>
        <v>747</v>
      </c>
      <c r="C757" s="15" t="s">
        <v>165</v>
      </c>
      <c r="D757" s="15" t="s">
        <v>1026</v>
      </c>
      <c r="E757" s="15" t="s">
        <v>166</v>
      </c>
      <c r="F757" s="18" t="s">
        <v>3240</v>
      </c>
    </row>
    <row r="758" spans="2:6" ht="17.100000000000001" customHeight="1" x14ac:dyDescent="0.15">
      <c r="B758" s="14">
        <f t="shared" si="11"/>
        <v>748</v>
      </c>
      <c r="C758" s="16" t="s">
        <v>3241</v>
      </c>
      <c r="D758" s="16" t="s">
        <v>2634</v>
      </c>
      <c r="E758" s="16" t="s">
        <v>1443</v>
      </c>
      <c r="F758" s="19" t="s">
        <v>3242</v>
      </c>
    </row>
    <row r="759" spans="2:6" ht="17.100000000000001" customHeight="1" x14ac:dyDescent="0.15">
      <c r="B759" s="14">
        <f t="shared" si="11"/>
        <v>749</v>
      </c>
      <c r="C759" s="15" t="s">
        <v>3243</v>
      </c>
      <c r="D759" s="15" t="s">
        <v>2260</v>
      </c>
      <c r="E759" s="15" t="s">
        <v>2261</v>
      </c>
      <c r="F759" s="18" t="s">
        <v>3244</v>
      </c>
    </row>
    <row r="760" spans="2:6" ht="17.100000000000001" customHeight="1" x14ac:dyDescent="0.15">
      <c r="B760" s="14">
        <f t="shared" si="11"/>
        <v>750</v>
      </c>
      <c r="C760" s="15" t="s">
        <v>1457</v>
      </c>
      <c r="D760" s="15" t="s">
        <v>964</v>
      </c>
      <c r="E760" s="15" t="s">
        <v>1458</v>
      </c>
      <c r="F760" s="18" t="s">
        <v>3245</v>
      </c>
    </row>
    <row r="761" spans="2:6" ht="17.100000000000001" customHeight="1" x14ac:dyDescent="0.15">
      <c r="B761" s="14">
        <f t="shared" si="11"/>
        <v>751</v>
      </c>
      <c r="C761" s="15" t="s">
        <v>34</v>
      </c>
      <c r="D761" s="15" t="s">
        <v>2289</v>
      </c>
      <c r="E761" s="15" t="s">
        <v>35</v>
      </c>
      <c r="F761" s="18" t="s">
        <v>3246</v>
      </c>
    </row>
    <row r="762" spans="2:6" ht="17.100000000000001" customHeight="1" x14ac:dyDescent="0.15">
      <c r="B762" s="14">
        <f t="shared" si="11"/>
        <v>752</v>
      </c>
      <c r="C762" s="15" t="s">
        <v>1462</v>
      </c>
      <c r="D762" s="15" t="s">
        <v>965</v>
      </c>
      <c r="E762" s="15" t="s">
        <v>1463</v>
      </c>
      <c r="F762" s="18" t="s">
        <v>3247</v>
      </c>
    </row>
    <row r="763" spans="2:6" ht="17.100000000000001" customHeight="1" x14ac:dyDescent="0.15">
      <c r="B763" s="14">
        <f t="shared" si="11"/>
        <v>753</v>
      </c>
      <c r="C763" s="15" t="s">
        <v>1459</v>
      </c>
      <c r="D763" s="15" t="s">
        <v>1460</v>
      </c>
      <c r="E763" s="15" t="s">
        <v>1461</v>
      </c>
      <c r="F763" s="18" t="s">
        <v>3248</v>
      </c>
    </row>
    <row r="764" spans="2:6" ht="17.100000000000001" customHeight="1" x14ac:dyDescent="0.15">
      <c r="B764" s="14">
        <f t="shared" si="11"/>
        <v>754</v>
      </c>
      <c r="C764" s="15" t="s">
        <v>1455</v>
      </c>
      <c r="D764" s="15" t="s">
        <v>1058</v>
      </c>
      <c r="E764" s="15" t="s">
        <v>1456</v>
      </c>
      <c r="F764" s="18" t="s">
        <v>3249</v>
      </c>
    </row>
    <row r="765" spans="2:6" ht="17.100000000000001" customHeight="1" x14ac:dyDescent="0.15">
      <c r="B765" s="14">
        <f t="shared" si="11"/>
        <v>755</v>
      </c>
      <c r="C765" s="15" t="s">
        <v>2112</v>
      </c>
      <c r="D765" s="15" t="s">
        <v>2113</v>
      </c>
      <c r="E765" s="15" t="s">
        <v>2114</v>
      </c>
      <c r="F765" s="18" t="s">
        <v>3250</v>
      </c>
    </row>
    <row r="766" spans="2:6" ht="17.100000000000001" customHeight="1" x14ac:dyDescent="0.15">
      <c r="B766" s="14">
        <f t="shared" si="11"/>
        <v>756</v>
      </c>
      <c r="C766" s="15" t="s">
        <v>3251</v>
      </c>
      <c r="D766" s="15" t="s">
        <v>964</v>
      </c>
      <c r="E766" s="15" t="s">
        <v>1446</v>
      </c>
      <c r="F766" s="18" t="s">
        <v>3252</v>
      </c>
    </row>
    <row r="767" spans="2:6" ht="17.100000000000001" customHeight="1" x14ac:dyDescent="0.15">
      <c r="B767" s="14">
        <f t="shared" si="11"/>
        <v>757</v>
      </c>
      <c r="C767" s="15" t="s">
        <v>157</v>
      </c>
      <c r="D767" s="15" t="s">
        <v>983</v>
      </c>
      <c r="E767" s="15" t="s">
        <v>158</v>
      </c>
      <c r="F767" s="18" t="s">
        <v>3253</v>
      </c>
    </row>
    <row r="768" spans="2:6" ht="17.100000000000001" customHeight="1" x14ac:dyDescent="0.15">
      <c r="B768" s="14">
        <f t="shared" si="11"/>
        <v>758</v>
      </c>
      <c r="C768" s="15" t="s">
        <v>3254</v>
      </c>
      <c r="D768" s="15" t="s">
        <v>2327</v>
      </c>
      <c r="E768" s="15" t="s">
        <v>252</v>
      </c>
      <c r="F768" s="18" t="s">
        <v>3255</v>
      </c>
    </row>
    <row r="769" spans="2:6" ht="16.5" customHeight="1" x14ac:dyDescent="0.15">
      <c r="B769" s="14">
        <f t="shared" si="11"/>
        <v>759</v>
      </c>
      <c r="C769" s="15" t="s">
        <v>712</v>
      </c>
      <c r="D769" s="15" t="s">
        <v>958</v>
      </c>
      <c r="E769" s="15" t="s">
        <v>713</v>
      </c>
      <c r="F769" s="18" t="s">
        <v>3256</v>
      </c>
    </row>
    <row r="770" spans="2:6" ht="17.100000000000001" customHeight="1" x14ac:dyDescent="0.15">
      <c r="B770" s="14">
        <f t="shared" si="11"/>
        <v>760</v>
      </c>
      <c r="C770" s="15" t="s">
        <v>889</v>
      </c>
      <c r="D770" s="15" t="s">
        <v>2289</v>
      </c>
      <c r="E770" s="15" t="s">
        <v>888</v>
      </c>
      <c r="F770" s="18" t="s">
        <v>3257</v>
      </c>
    </row>
    <row r="771" spans="2:6" ht="17.100000000000001" customHeight="1" x14ac:dyDescent="0.15">
      <c r="B771" s="14">
        <f t="shared" si="11"/>
        <v>761</v>
      </c>
      <c r="C771" s="15" t="s">
        <v>3261</v>
      </c>
      <c r="D771" s="15"/>
      <c r="E771" s="15" t="s">
        <v>3259</v>
      </c>
      <c r="F771" s="18" t="s">
        <v>3262</v>
      </c>
    </row>
    <row r="772" spans="2:6" ht="17.100000000000001" customHeight="1" x14ac:dyDescent="0.15">
      <c r="B772" s="14">
        <f t="shared" si="11"/>
        <v>762</v>
      </c>
      <c r="C772" s="15" t="s">
        <v>3258</v>
      </c>
      <c r="D772" s="15" t="s">
        <v>2330</v>
      </c>
      <c r="E772" s="15" t="s">
        <v>3259</v>
      </c>
      <c r="F772" s="18" t="s">
        <v>3260</v>
      </c>
    </row>
    <row r="773" spans="2:6" ht="17.100000000000001" customHeight="1" x14ac:dyDescent="0.15">
      <c r="B773" s="14">
        <f t="shared" si="11"/>
        <v>763</v>
      </c>
      <c r="C773" s="15" t="s">
        <v>3263</v>
      </c>
      <c r="D773" s="15"/>
      <c r="E773" s="15" t="s">
        <v>3264</v>
      </c>
      <c r="F773" s="18" t="s">
        <v>3265</v>
      </c>
    </row>
    <row r="774" spans="2:6" ht="17.100000000000001" customHeight="1" x14ac:dyDescent="0.15">
      <c r="B774" s="14">
        <f t="shared" si="11"/>
        <v>764</v>
      </c>
      <c r="C774" s="15" t="s">
        <v>130</v>
      </c>
      <c r="D774" s="15" t="s">
        <v>958</v>
      </c>
      <c r="E774" s="15" t="s">
        <v>131</v>
      </c>
      <c r="F774" s="18" t="s">
        <v>3266</v>
      </c>
    </row>
    <row r="775" spans="2:6" ht="17.100000000000001" customHeight="1" x14ac:dyDescent="0.15">
      <c r="B775" s="14">
        <f t="shared" si="11"/>
        <v>765</v>
      </c>
      <c r="C775" s="15" t="s">
        <v>140</v>
      </c>
      <c r="D775" s="15"/>
      <c r="E775" s="15" t="s">
        <v>1129</v>
      </c>
      <c r="F775" s="18" t="s">
        <v>3267</v>
      </c>
    </row>
    <row r="776" spans="2:6" ht="17.100000000000001" customHeight="1" x14ac:dyDescent="0.15">
      <c r="B776" s="14">
        <f t="shared" si="11"/>
        <v>766</v>
      </c>
      <c r="C776" s="15" t="s">
        <v>3268</v>
      </c>
      <c r="D776" s="15" t="s">
        <v>2330</v>
      </c>
      <c r="E776" s="15" t="s">
        <v>3269</v>
      </c>
      <c r="F776" s="18" t="s">
        <v>3270</v>
      </c>
    </row>
    <row r="777" spans="2:6" ht="17.100000000000001" customHeight="1" x14ac:dyDescent="0.15">
      <c r="B777" s="14">
        <f t="shared" si="11"/>
        <v>767</v>
      </c>
      <c r="C777" s="15" t="s">
        <v>3271</v>
      </c>
      <c r="D777" s="15" t="s">
        <v>1028</v>
      </c>
      <c r="E777" s="15" t="s">
        <v>1132</v>
      </c>
      <c r="F777" s="18" t="s">
        <v>3272</v>
      </c>
    </row>
    <row r="778" spans="2:6" ht="17.100000000000001" customHeight="1" x14ac:dyDescent="0.15">
      <c r="B778" s="14">
        <f t="shared" si="11"/>
        <v>768</v>
      </c>
      <c r="C778" s="15" t="s">
        <v>3273</v>
      </c>
      <c r="D778" s="15" t="s">
        <v>964</v>
      </c>
      <c r="E778" s="15" t="s">
        <v>1442</v>
      </c>
      <c r="F778" s="18" t="s">
        <v>3274</v>
      </c>
    </row>
    <row r="779" spans="2:6" ht="17.100000000000001" customHeight="1" x14ac:dyDescent="0.15">
      <c r="B779" s="14">
        <f t="shared" si="11"/>
        <v>769</v>
      </c>
      <c r="C779" s="15" t="s">
        <v>1449</v>
      </c>
      <c r="D779" s="15" t="s">
        <v>1078</v>
      </c>
      <c r="E779" s="15" t="s">
        <v>1450</v>
      </c>
      <c r="F779" s="18" t="s">
        <v>3275</v>
      </c>
    </row>
    <row r="780" spans="2:6" ht="17.100000000000001" customHeight="1" x14ac:dyDescent="0.15">
      <c r="B780" s="14">
        <f t="shared" si="11"/>
        <v>770</v>
      </c>
      <c r="C780" s="15" t="s">
        <v>1447</v>
      </c>
      <c r="D780" s="15" t="s">
        <v>1023</v>
      </c>
      <c r="E780" s="15" t="s">
        <v>1448</v>
      </c>
      <c r="F780" s="18" t="s">
        <v>3276</v>
      </c>
    </row>
    <row r="781" spans="2:6" ht="17.100000000000001" customHeight="1" x14ac:dyDescent="0.15">
      <c r="B781" s="14">
        <f t="shared" ref="B781:B844" si="12">B780+1</f>
        <v>771</v>
      </c>
      <c r="C781" s="15" t="s">
        <v>1453</v>
      </c>
      <c r="D781" s="15" t="s">
        <v>1058</v>
      </c>
      <c r="E781" s="15" t="s">
        <v>1454</v>
      </c>
      <c r="F781" s="18" t="s">
        <v>3277</v>
      </c>
    </row>
    <row r="782" spans="2:6" ht="17.100000000000001" customHeight="1" x14ac:dyDescent="0.15">
      <c r="B782" s="14">
        <f t="shared" si="12"/>
        <v>772</v>
      </c>
      <c r="C782" s="15" t="s">
        <v>1451</v>
      </c>
      <c r="D782" s="15" t="s">
        <v>1078</v>
      </c>
      <c r="E782" s="15" t="s">
        <v>1452</v>
      </c>
      <c r="F782" s="18" t="s">
        <v>3278</v>
      </c>
    </row>
    <row r="783" spans="2:6" ht="17.100000000000001" customHeight="1" x14ac:dyDescent="0.15">
      <c r="B783" s="14">
        <f t="shared" si="12"/>
        <v>773</v>
      </c>
      <c r="C783" s="15" t="s">
        <v>1167</v>
      </c>
      <c r="D783" s="15" t="s">
        <v>989</v>
      </c>
      <c r="E783" s="15" t="s">
        <v>1168</v>
      </c>
      <c r="F783" s="18" t="s">
        <v>3279</v>
      </c>
    </row>
    <row r="784" spans="2:6" ht="17.100000000000001" customHeight="1" x14ac:dyDescent="0.15">
      <c r="B784" s="14">
        <f t="shared" si="12"/>
        <v>774</v>
      </c>
      <c r="C784" s="15" t="s">
        <v>3975</v>
      </c>
      <c r="D784" s="15" t="s">
        <v>4038</v>
      </c>
      <c r="E784" s="15" t="s">
        <v>4106</v>
      </c>
      <c r="F784" s="18" t="s">
        <v>4209</v>
      </c>
    </row>
    <row r="785" spans="2:6" ht="17.100000000000001" customHeight="1" x14ac:dyDescent="0.15">
      <c r="B785" s="14">
        <f t="shared" si="12"/>
        <v>775</v>
      </c>
      <c r="C785" s="15" t="s">
        <v>115</v>
      </c>
      <c r="D785" s="15" t="s">
        <v>1017</v>
      </c>
      <c r="E785" s="15" t="s">
        <v>116</v>
      </c>
      <c r="F785" s="18" t="s">
        <v>3280</v>
      </c>
    </row>
    <row r="786" spans="2:6" ht="17.100000000000001" customHeight="1" x14ac:dyDescent="0.15">
      <c r="B786" s="14">
        <f t="shared" si="12"/>
        <v>776</v>
      </c>
      <c r="C786" s="15" t="s">
        <v>922</v>
      </c>
      <c r="D786" s="15" t="s">
        <v>961</v>
      </c>
      <c r="E786" s="15" t="s">
        <v>816</v>
      </c>
      <c r="F786" s="18" t="s">
        <v>3281</v>
      </c>
    </row>
    <row r="787" spans="2:6" ht="17.100000000000001" customHeight="1" x14ac:dyDescent="0.15">
      <c r="B787" s="14">
        <f t="shared" si="12"/>
        <v>777</v>
      </c>
      <c r="C787" s="15" t="s">
        <v>2104</v>
      </c>
      <c r="D787" s="15" t="s">
        <v>1019</v>
      </c>
      <c r="E787" s="15" t="s">
        <v>2105</v>
      </c>
      <c r="F787" s="18" t="s">
        <v>3282</v>
      </c>
    </row>
    <row r="788" spans="2:6" ht="17.100000000000001" customHeight="1" x14ac:dyDescent="0.15">
      <c r="B788" s="14">
        <f t="shared" si="12"/>
        <v>778</v>
      </c>
      <c r="C788" s="15" t="s">
        <v>3283</v>
      </c>
      <c r="D788" s="15" t="s">
        <v>964</v>
      </c>
      <c r="E788" s="15" t="s">
        <v>3284</v>
      </c>
      <c r="F788" s="18" t="s">
        <v>3285</v>
      </c>
    </row>
    <row r="789" spans="2:6" ht="17.100000000000001" customHeight="1" x14ac:dyDescent="0.15">
      <c r="B789" s="14">
        <f t="shared" si="12"/>
        <v>779</v>
      </c>
      <c r="C789" s="15" t="s">
        <v>65</v>
      </c>
      <c r="D789" s="15" t="s">
        <v>2423</v>
      </c>
      <c r="E789" s="15" t="s">
        <v>248</v>
      </c>
      <c r="F789" s="18" t="s">
        <v>3286</v>
      </c>
    </row>
    <row r="790" spans="2:6" ht="17.100000000000001" customHeight="1" x14ac:dyDescent="0.15">
      <c r="B790" s="14">
        <f t="shared" si="12"/>
        <v>780</v>
      </c>
      <c r="C790" s="15" t="s">
        <v>125</v>
      </c>
      <c r="D790" s="15" t="s">
        <v>1020</v>
      </c>
      <c r="E790" s="15" t="s">
        <v>126</v>
      </c>
      <c r="F790" s="18" t="s">
        <v>3287</v>
      </c>
    </row>
    <row r="791" spans="2:6" ht="17.100000000000001" customHeight="1" x14ac:dyDescent="0.15">
      <c r="B791" s="14">
        <f t="shared" si="12"/>
        <v>781</v>
      </c>
      <c r="C791" s="15" t="s">
        <v>206</v>
      </c>
      <c r="D791" s="15" t="s">
        <v>3288</v>
      </c>
      <c r="E791" s="15" t="s">
        <v>207</v>
      </c>
      <c r="F791" s="18" t="s">
        <v>3289</v>
      </c>
    </row>
    <row r="792" spans="2:6" ht="17.100000000000001" customHeight="1" x14ac:dyDescent="0.15">
      <c r="B792" s="14">
        <f t="shared" si="12"/>
        <v>782</v>
      </c>
      <c r="C792" s="15" t="s">
        <v>1190</v>
      </c>
      <c r="D792" s="15" t="s">
        <v>3290</v>
      </c>
      <c r="E792" s="15" t="s">
        <v>831</v>
      </c>
      <c r="F792" s="18" t="s">
        <v>3291</v>
      </c>
    </row>
    <row r="793" spans="2:6" ht="17.100000000000001" customHeight="1" x14ac:dyDescent="0.15">
      <c r="B793" s="14">
        <f t="shared" si="12"/>
        <v>783</v>
      </c>
      <c r="C793" s="15" t="s">
        <v>2076</v>
      </c>
      <c r="D793" s="15" t="s">
        <v>2077</v>
      </c>
      <c r="E793" s="15" t="s">
        <v>2078</v>
      </c>
      <c r="F793" s="18" t="s">
        <v>3292</v>
      </c>
    </row>
    <row r="794" spans="2:6" ht="17.100000000000001" customHeight="1" x14ac:dyDescent="0.15">
      <c r="B794" s="14">
        <f t="shared" si="12"/>
        <v>784</v>
      </c>
      <c r="C794" s="15" t="s">
        <v>78</v>
      </c>
      <c r="D794" s="15" t="s">
        <v>958</v>
      </c>
      <c r="E794" s="15" t="s">
        <v>79</v>
      </c>
      <c r="F794" s="18" t="s">
        <v>3293</v>
      </c>
    </row>
    <row r="795" spans="2:6" ht="17.100000000000001" customHeight="1" x14ac:dyDescent="0.15">
      <c r="B795" s="14">
        <f t="shared" si="12"/>
        <v>785</v>
      </c>
      <c r="C795" s="15" t="s">
        <v>1475</v>
      </c>
      <c r="D795" s="15" t="s">
        <v>1005</v>
      </c>
      <c r="E795" s="15" t="s">
        <v>1476</v>
      </c>
      <c r="F795" s="18" t="s">
        <v>3294</v>
      </c>
    </row>
    <row r="796" spans="2:6" ht="17.100000000000001" customHeight="1" x14ac:dyDescent="0.15">
      <c r="B796" s="14">
        <f t="shared" si="12"/>
        <v>786</v>
      </c>
      <c r="C796" s="15" t="s">
        <v>3295</v>
      </c>
      <c r="D796" s="15" t="s">
        <v>1078</v>
      </c>
      <c r="E796" s="15" t="s">
        <v>3296</v>
      </c>
      <c r="F796" s="18" t="s">
        <v>3297</v>
      </c>
    </row>
    <row r="797" spans="2:6" ht="17.100000000000001" customHeight="1" x14ac:dyDescent="0.15">
      <c r="B797" s="14">
        <f t="shared" si="12"/>
        <v>787</v>
      </c>
      <c r="C797" s="15" t="s">
        <v>30</v>
      </c>
      <c r="D797" s="15" t="s">
        <v>965</v>
      </c>
      <c r="E797" s="15" t="s">
        <v>31</v>
      </c>
      <c r="F797" s="18" t="s">
        <v>3298</v>
      </c>
    </row>
    <row r="798" spans="2:6" ht="17.100000000000001" customHeight="1" x14ac:dyDescent="0.15">
      <c r="B798" s="14">
        <f t="shared" si="12"/>
        <v>788</v>
      </c>
      <c r="C798" s="15" t="s">
        <v>1149</v>
      </c>
      <c r="D798" s="15" t="s">
        <v>960</v>
      </c>
      <c r="E798" s="15" t="s">
        <v>190</v>
      </c>
      <c r="F798" s="18" t="s">
        <v>3299</v>
      </c>
    </row>
    <row r="799" spans="2:6" ht="17.100000000000001" customHeight="1" x14ac:dyDescent="0.15">
      <c r="B799" s="14">
        <f t="shared" si="12"/>
        <v>789</v>
      </c>
      <c r="C799" s="15" t="s">
        <v>1444</v>
      </c>
      <c r="D799" s="15" t="s">
        <v>2402</v>
      </c>
      <c r="E799" s="15" t="s">
        <v>1445</v>
      </c>
      <c r="F799" s="18" t="s">
        <v>3300</v>
      </c>
    </row>
    <row r="800" spans="2:6" ht="17.100000000000001" customHeight="1" x14ac:dyDescent="0.15">
      <c r="B800" s="14">
        <f t="shared" si="12"/>
        <v>790</v>
      </c>
      <c r="C800" s="15" t="s">
        <v>3976</v>
      </c>
      <c r="D800" s="15" t="s">
        <v>4039</v>
      </c>
      <c r="E800" s="15" t="s">
        <v>4107</v>
      </c>
      <c r="F800" s="18" t="s">
        <v>4210</v>
      </c>
    </row>
    <row r="801" spans="2:6" ht="17.100000000000001" customHeight="1" x14ac:dyDescent="0.15">
      <c r="B801" s="14">
        <f t="shared" si="12"/>
        <v>791</v>
      </c>
      <c r="C801" s="15" t="s">
        <v>112</v>
      </c>
      <c r="D801" s="15" t="s">
        <v>1147</v>
      </c>
      <c r="E801" s="15" t="s">
        <v>251</v>
      </c>
      <c r="F801" s="18" t="s">
        <v>3301</v>
      </c>
    </row>
    <row r="802" spans="2:6" ht="17.100000000000001" customHeight="1" x14ac:dyDescent="0.15">
      <c r="B802" s="14">
        <f t="shared" si="12"/>
        <v>792</v>
      </c>
      <c r="C802" s="15" t="s">
        <v>3302</v>
      </c>
      <c r="D802" s="15" t="s">
        <v>2289</v>
      </c>
      <c r="E802" s="15" t="s">
        <v>890</v>
      </c>
      <c r="F802" s="18" t="s">
        <v>3303</v>
      </c>
    </row>
    <row r="803" spans="2:6" ht="17.100000000000001" customHeight="1" x14ac:dyDescent="0.15">
      <c r="B803" s="14">
        <f t="shared" si="12"/>
        <v>793</v>
      </c>
      <c r="C803" s="15" t="s">
        <v>204</v>
      </c>
      <c r="D803" s="15" t="s">
        <v>960</v>
      </c>
      <c r="E803" s="15" t="s">
        <v>205</v>
      </c>
      <c r="F803" s="18" t="s">
        <v>3304</v>
      </c>
    </row>
    <row r="804" spans="2:6" ht="17.100000000000001" customHeight="1" x14ac:dyDescent="0.15">
      <c r="B804" s="14">
        <f t="shared" si="12"/>
        <v>794</v>
      </c>
      <c r="C804" s="15" t="s">
        <v>2103</v>
      </c>
      <c r="D804" s="15" t="s">
        <v>964</v>
      </c>
      <c r="E804" s="15" t="s">
        <v>2102</v>
      </c>
      <c r="F804" s="18" t="s">
        <v>3305</v>
      </c>
    </row>
    <row r="805" spans="2:6" ht="17.100000000000001" customHeight="1" x14ac:dyDescent="0.15">
      <c r="B805" s="14">
        <f t="shared" si="12"/>
        <v>795</v>
      </c>
      <c r="C805" s="15" t="s">
        <v>108</v>
      </c>
      <c r="D805" s="15" t="s">
        <v>983</v>
      </c>
      <c r="E805" s="15" t="s">
        <v>109</v>
      </c>
      <c r="F805" s="18" t="s">
        <v>3306</v>
      </c>
    </row>
    <row r="806" spans="2:6" ht="17.100000000000001" customHeight="1" x14ac:dyDescent="0.15">
      <c r="B806" s="14">
        <f t="shared" si="12"/>
        <v>796</v>
      </c>
      <c r="C806" s="15" t="s">
        <v>1127</v>
      </c>
      <c r="D806" s="15" t="s">
        <v>965</v>
      </c>
      <c r="E806" s="15" t="s">
        <v>110</v>
      </c>
      <c r="F806" s="18" t="s">
        <v>3307</v>
      </c>
    </row>
    <row r="807" spans="2:6" ht="17.100000000000001" customHeight="1" x14ac:dyDescent="0.15">
      <c r="B807" s="14">
        <f t="shared" si="12"/>
        <v>797</v>
      </c>
      <c r="C807" s="15" t="s">
        <v>2109</v>
      </c>
      <c r="D807" s="15" t="s">
        <v>2110</v>
      </c>
      <c r="E807" s="15" t="s">
        <v>2111</v>
      </c>
      <c r="F807" s="18" t="s">
        <v>3308</v>
      </c>
    </row>
    <row r="808" spans="2:6" ht="17.100000000000001" customHeight="1" x14ac:dyDescent="0.15">
      <c r="B808" s="14">
        <f t="shared" si="12"/>
        <v>798</v>
      </c>
      <c r="C808" s="15" t="s">
        <v>3309</v>
      </c>
      <c r="D808" s="15" t="s">
        <v>958</v>
      </c>
      <c r="E808" s="15" t="s">
        <v>3310</v>
      </c>
      <c r="F808" s="18" t="s">
        <v>3311</v>
      </c>
    </row>
    <row r="809" spans="2:6" ht="17.100000000000001" customHeight="1" x14ac:dyDescent="0.15">
      <c r="B809" s="14">
        <f t="shared" si="12"/>
        <v>799</v>
      </c>
      <c r="C809" s="15" t="s">
        <v>3312</v>
      </c>
      <c r="D809" s="15" t="s">
        <v>3313</v>
      </c>
      <c r="E809" s="15" t="s">
        <v>1474</v>
      </c>
      <c r="F809" s="18" t="s">
        <v>3314</v>
      </c>
    </row>
    <row r="810" spans="2:6" ht="17.100000000000001" customHeight="1" x14ac:dyDescent="0.15">
      <c r="B810" s="14">
        <f t="shared" si="12"/>
        <v>800</v>
      </c>
      <c r="C810" s="15" t="s">
        <v>3315</v>
      </c>
      <c r="D810" s="15" t="s">
        <v>974</v>
      </c>
      <c r="E810" s="15" t="s">
        <v>208</v>
      </c>
      <c r="F810" s="18" t="s">
        <v>3316</v>
      </c>
    </row>
    <row r="811" spans="2:6" ht="17.100000000000001" customHeight="1" x14ac:dyDescent="0.15">
      <c r="B811" s="14">
        <f t="shared" si="12"/>
        <v>801</v>
      </c>
      <c r="C811" s="15" t="s">
        <v>1464</v>
      </c>
      <c r="D811" s="15" t="s">
        <v>964</v>
      </c>
      <c r="E811" s="15" t="s">
        <v>1465</v>
      </c>
      <c r="F811" s="18" t="s">
        <v>3317</v>
      </c>
    </row>
    <row r="812" spans="2:6" ht="17.100000000000001" customHeight="1" x14ac:dyDescent="0.15">
      <c r="B812" s="14">
        <f t="shared" si="12"/>
        <v>802</v>
      </c>
      <c r="C812" s="15" t="s">
        <v>174</v>
      </c>
      <c r="D812" s="15" t="s">
        <v>983</v>
      </c>
      <c r="E812" s="15" t="s">
        <v>175</v>
      </c>
      <c r="F812" s="18" t="s">
        <v>3318</v>
      </c>
    </row>
    <row r="813" spans="2:6" ht="17.100000000000001" customHeight="1" x14ac:dyDescent="0.15">
      <c r="B813" s="14">
        <f t="shared" si="12"/>
        <v>803</v>
      </c>
      <c r="C813" s="15" t="s">
        <v>132</v>
      </c>
      <c r="D813" s="15" t="s">
        <v>2563</v>
      </c>
      <c r="E813" s="15" t="s">
        <v>133</v>
      </c>
      <c r="F813" s="18" t="s">
        <v>3319</v>
      </c>
    </row>
    <row r="814" spans="2:6" ht="17.100000000000001" customHeight="1" x14ac:dyDescent="0.15">
      <c r="B814" s="14">
        <f t="shared" si="12"/>
        <v>804</v>
      </c>
      <c r="C814" s="15" t="s">
        <v>257</v>
      </c>
      <c r="D814" s="15" t="s">
        <v>960</v>
      </c>
      <c r="E814" s="15" t="s">
        <v>203</v>
      </c>
      <c r="F814" s="18" t="s">
        <v>3320</v>
      </c>
    </row>
    <row r="815" spans="2:6" ht="17.100000000000001" customHeight="1" x14ac:dyDescent="0.15">
      <c r="B815" s="14">
        <f t="shared" si="12"/>
        <v>805</v>
      </c>
      <c r="C815" s="15" t="s">
        <v>3321</v>
      </c>
      <c r="D815" s="15" t="s">
        <v>974</v>
      </c>
      <c r="E815" s="15" t="s">
        <v>3322</v>
      </c>
      <c r="F815" s="18" t="s">
        <v>3323</v>
      </c>
    </row>
    <row r="816" spans="2:6" ht="17.100000000000001" customHeight="1" x14ac:dyDescent="0.15">
      <c r="B816" s="14">
        <f t="shared" si="12"/>
        <v>806</v>
      </c>
      <c r="C816" s="15" t="s">
        <v>1466</v>
      </c>
      <c r="D816" s="15" t="s">
        <v>2289</v>
      </c>
      <c r="E816" s="15" t="s">
        <v>1467</v>
      </c>
      <c r="F816" s="18" t="s">
        <v>3324</v>
      </c>
    </row>
    <row r="817" spans="2:6" ht="17.100000000000001" customHeight="1" x14ac:dyDescent="0.15">
      <c r="B817" s="14">
        <f t="shared" si="12"/>
        <v>807</v>
      </c>
      <c r="C817" s="15" t="s">
        <v>250</v>
      </c>
      <c r="D817" s="15" t="s">
        <v>1016</v>
      </c>
      <c r="E817" s="15" t="s">
        <v>111</v>
      </c>
      <c r="F817" s="18" t="s">
        <v>3325</v>
      </c>
    </row>
    <row r="818" spans="2:6" ht="17.100000000000001" customHeight="1" x14ac:dyDescent="0.15">
      <c r="B818" s="14">
        <f t="shared" si="12"/>
        <v>808</v>
      </c>
      <c r="C818" s="15" t="s">
        <v>40</v>
      </c>
      <c r="D818" s="15" t="s">
        <v>2423</v>
      </c>
      <c r="E818" s="15" t="s">
        <v>41</v>
      </c>
      <c r="F818" s="18" t="s">
        <v>3326</v>
      </c>
    </row>
    <row r="819" spans="2:6" ht="17.100000000000001" customHeight="1" x14ac:dyDescent="0.15">
      <c r="B819" s="14">
        <f t="shared" si="12"/>
        <v>809</v>
      </c>
      <c r="C819" s="15" t="s">
        <v>219</v>
      </c>
      <c r="D819" s="15" t="s">
        <v>1031</v>
      </c>
      <c r="E819" s="15" t="s">
        <v>220</v>
      </c>
      <c r="F819" s="18" t="s">
        <v>3327</v>
      </c>
    </row>
    <row r="820" spans="2:6" ht="17.100000000000001" customHeight="1" x14ac:dyDescent="0.15">
      <c r="B820" s="14">
        <f t="shared" si="12"/>
        <v>810</v>
      </c>
      <c r="C820" s="15" t="s">
        <v>2106</v>
      </c>
      <c r="D820" s="15" t="s">
        <v>2107</v>
      </c>
      <c r="E820" s="15" t="s">
        <v>2108</v>
      </c>
      <c r="F820" s="18" t="s">
        <v>3328</v>
      </c>
    </row>
    <row r="821" spans="2:6" ht="17.100000000000001" customHeight="1" x14ac:dyDescent="0.15">
      <c r="B821" s="14">
        <f t="shared" si="12"/>
        <v>811</v>
      </c>
      <c r="C821" s="15" t="s">
        <v>38</v>
      </c>
      <c r="D821" s="15" t="s">
        <v>958</v>
      </c>
      <c r="E821" s="15" t="s">
        <v>39</v>
      </c>
      <c r="F821" s="18" t="s">
        <v>3329</v>
      </c>
    </row>
    <row r="822" spans="2:6" ht="17.100000000000001" customHeight="1" x14ac:dyDescent="0.15">
      <c r="B822" s="14">
        <f t="shared" si="12"/>
        <v>812</v>
      </c>
      <c r="C822" s="15" t="s">
        <v>36</v>
      </c>
      <c r="D822" s="15" t="s">
        <v>958</v>
      </c>
      <c r="E822" s="15" t="s">
        <v>37</v>
      </c>
      <c r="F822" s="18" t="s">
        <v>3330</v>
      </c>
    </row>
    <row r="823" spans="2:6" ht="17.100000000000001" customHeight="1" x14ac:dyDescent="0.15">
      <c r="B823" s="14">
        <f t="shared" si="12"/>
        <v>813</v>
      </c>
      <c r="C823" s="15" t="s">
        <v>81</v>
      </c>
      <c r="D823" s="15" t="s">
        <v>958</v>
      </c>
      <c r="E823" s="15" t="s">
        <v>82</v>
      </c>
      <c r="F823" s="18" t="s">
        <v>3331</v>
      </c>
    </row>
    <row r="824" spans="2:6" ht="17.100000000000001" customHeight="1" x14ac:dyDescent="0.15">
      <c r="B824" s="14">
        <f t="shared" si="12"/>
        <v>814</v>
      </c>
      <c r="C824" s="15" t="s">
        <v>1514</v>
      </c>
      <c r="D824" s="15" t="s">
        <v>2402</v>
      </c>
      <c r="E824" s="15" t="s">
        <v>1515</v>
      </c>
      <c r="F824" s="18" t="s">
        <v>3332</v>
      </c>
    </row>
    <row r="825" spans="2:6" ht="17.100000000000001" customHeight="1" x14ac:dyDescent="0.15">
      <c r="B825" s="14">
        <f t="shared" si="12"/>
        <v>815</v>
      </c>
      <c r="C825" s="15" t="s">
        <v>1484</v>
      </c>
      <c r="D825" s="15" t="s">
        <v>985</v>
      </c>
      <c r="E825" s="15" t="s">
        <v>1485</v>
      </c>
      <c r="F825" s="18" t="s">
        <v>3333</v>
      </c>
    </row>
    <row r="826" spans="2:6" ht="17.100000000000001" customHeight="1" x14ac:dyDescent="0.15">
      <c r="B826" s="14">
        <f t="shared" si="12"/>
        <v>816</v>
      </c>
      <c r="C826" s="15" t="s">
        <v>825</v>
      </c>
      <c r="D826" s="15" t="s">
        <v>983</v>
      </c>
      <c r="E826" s="15" t="s">
        <v>2184</v>
      </c>
      <c r="F826" s="18" t="s">
        <v>3334</v>
      </c>
    </row>
    <row r="827" spans="2:6" ht="17.100000000000001" customHeight="1" x14ac:dyDescent="0.15">
      <c r="B827" s="14">
        <f t="shared" si="12"/>
        <v>817</v>
      </c>
      <c r="C827" s="15" t="s">
        <v>1482</v>
      </c>
      <c r="D827" s="15" t="s">
        <v>964</v>
      </c>
      <c r="E827" s="15" t="s">
        <v>1483</v>
      </c>
      <c r="F827" s="18" t="s">
        <v>3335</v>
      </c>
    </row>
    <row r="828" spans="2:6" ht="17.100000000000001" customHeight="1" x14ac:dyDescent="0.15">
      <c r="B828" s="14">
        <f t="shared" si="12"/>
        <v>818</v>
      </c>
      <c r="C828" s="15" t="s">
        <v>3336</v>
      </c>
      <c r="D828" s="15" t="s">
        <v>2289</v>
      </c>
      <c r="E828" s="15" t="s">
        <v>3337</v>
      </c>
      <c r="F828" s="18" t="s">
        <v>3338</v>
      </c>
    </row>
    <row r="829" spans="2:6" ht="17.100000000000001" customHeight="1" x14ac:dyDescent="0.15">
      <c r="B829" s="14">
        <f t="shared" si="12"/>
        <v>819</v>
      </c>
      <c r="C829" s="15" t="s">
        <v>147</v>
      </c>
      <c r="D829" s="15"/>
      <c r="E829" s="15" t="s">
        <v>148</v>
      </c>
      <c r="F829" s="18" t="s">
        <v>3339</v>
      </c>
    </row>
    <row r="830" spans="2:6" ht="17.100000000000001" customHeight="1" x14ac:dyDescent="0.15">
      <c r="B830" s="14">
        <f t="shared" si="12"/>
        <v>820</v>
      </c>
      <c r="C830" s="15" t="s">
        <v>3340</v>
      </c>
      <c r="D830" s="15" t="s">
        <v>964</v>
      </c>
      <c r="E830" s="15" t="s">
        <v>1504</v>
      </c>
      <c r="F830" s="18" t="s">
        <v>3341</v>
      </c>
    </row>
    <row r="831" spans="2:6" ht="17.100000000000001" customHeight="1" x14ac:dyDescent="0.15">
      <c r="B831" s="14">
        <f t="shared" si="12"/>
        <v>821</v>
      </c>
      <c r="C831" s="15" t="s">
        <v>191</v>
      </c>
      <c r="D831" s="15" t="s">
        <v>1023</v>
      </c>
      <c r="E831" s="15" t="s">
        <v>192</v>
      </c>
      <c r="F831" s="18" t="s">
        <v>3342</v>
      </c>
    </row>
    <row r="832" spans="2:6" ht="17.100000000000001" customHeight="1" x14ac:dyDescent="0.15">
      <c r="B832" s="14">
        <f t="shared" si="12"/>
        <v>822</v>
      </c>
      <c r="C832" s="15" t="s">
        <v>127</v>
      </c>
      <c r="D832" s="15" t="s">
        <v>1020</v>
      </c>
      <c r="E832" s="15" t="s">
        <v>1128</v>
      </c>
      <c r="F832" s="18" t="s">
        <v>3343</v>
      </c>
    </row>
    <row r="833" spans="2:6" ht="17.100000000000001" customHeight="1" x14ac:dyDescent="0.15">
      <c r="B833" s="14">
        <f t="shared" si="12"/>
        <v>823</v>
      </c>
      <c r="C833" s="15" t="s">
        <v>3344</v>
      </c>
      <c r="D833" s="15" t="s">
        <v>958</v>
      </c>
      <c r="E833" s="15" t="s">
        <v>3345</v>
      </c>
      <c r="F833" s="18" t="s">
        <v>3346</v>
      </c>
    </row>
    <row r="834" spans="2:6" ht="17.100000000000001" customHeight="1" x14ac:dyDescent="0.15">
      <c r="B834" s="14">
        <f t="shared" si="12"/>
        <v>824</v>
      </c>
      <c r="C834" s="15" t="s">
        <v>2121</v>
      </c>
      <c r="D834" s="15"/>
      <c r="E834" s="15" t="s">
        <v>2122</v>
      </c>
      <c r="F834" s="18" t="s">
        <v>3347</v>
      </c>
    </row>
    <row r="835" spans="2:6" ht="17.100000000000001" customHeight="1" x14ac:dyDescent="0.15">
      <c r="B835" s="14">
        <f t="shared" si="12"/>
        <v>825</v>
      </c>
      <c r="C835" s="15" t="s">
        <v>1490</v>
      </c>
      <c r="D835" s="15" t="s">
        <v>979</v>
      </c>
      <c r="E835" s="15" t="s">
        <v>1491</v>
      </c>
      <c r="F835" s="18" t="s">
        <v>3348</v>
      </c>
    </row>
    <row r="836" spans="2:6" ht="17.100000000000001" customHeight="1" x14ac:dyDescent="0.15">
      <c r="B836" s="14">
        <f t="shared" si="12"/>
        <v>826</v>
      </c>
      <c r="C836" s="15" t="s">
        <v>1488</v>
      </c>
      <c r="D836" s="15" t="s">
        <v>979</v>
      </c>
      <c r="E836" s="15" t="s">
        <v>1489</v>
      </c>
      <c r="F836" s="18" t="s">
        <v>3349</v>
      </c>
    </row>
    <row r="837" spans="2:6" ht="17.100000000000001" customHeight="1" x14ac:dyDescent="0.15">
      <c r="B837" s="14">
        <f t="shared" si="12"/>
        <v>827</v>
      </c>
      <c r="C837" s="15" t="s">
        <v>3977</v>
      </c>
      <c r="D837" s="15" t="s">
        <v>958</v>
      </c>
      <c r="E837" s="15" t="s">
        <v>4108</v>
      </c>
      <c r="F837" s="18" t="s">
        <v>4211</v>
      </c>
    </row>
    <row r="838" spans="2:6" ht="17.100000000000001" customHeight="1" x14ac:dyDescent="0.15">
      <c r="B838" s="14">
        <f t="shared" si="12"/>
        <v>828</v>
      </c>
      <c r="C838" s="15" t="s">
        <v>3978</v>
      </c>
      <c r="D838" s="15" t="s">
        <v>2330</v>
      </c>
      <c r="E838" s="15" t="s">
        <v>4109</v>
      </c>
      <c r="F838" s="18" t="s">
        <v>4212</v>
      </c>
    </row>
    <row r="839" spans="2:6" ht="17.100000000000001" customHeight="1" x14ac:dyDescent="0.15">
      <c r="B839" s="14">
        <f t="shared" si="12"/>
        <v>829</v>
      </c>
      <c r="C839" s="15" t="s">
        <v>1192</v>
      </c>
      <c r="D839" s="15" t="s">
        <v>979</v>
      </c>
      <c r="E839" s="15" t="s">
        <v>1191</v>
      </c>
      <c r="F839" s="18" t="s">
        <v>3350</v>
      </c>
    </row>
    <row r="840" spans="2:6" ht="17.100000000000001" customHeight="1" x14ac:dyDescent="0.15">
      <c r="B840" s="14">
        <f t="shared" si="12"/>
        <v>830</v>
      </c>
      <c r="C840" s="15" t="s">
        <v>1486</v>
      </c>
      <c r="D840" s="15" t="s">
        <v>983</v>
      </c>
      <c r="E840" s="15" t="s">
        <v>1487</v>
      </c>
      <c r="F840" s="18" t="s">
        <v>3351</v>
      </c>
    </row>
    <row r="841" spans="2:6" ht="17.100000000000001" customHeight="1" x14ac:dyDescent="0.15">
      <c r="B841" s="14">
        <f t="shared" si="12"/>
        <v>831</v>
      </c>
      <c r="C841" s="16" t="s">
        <v>3979</v>
      </c>
      <c r="D841" s="16" t="s">
        <v>4040</v>
      </c>
      <c r="E841" s="15" t="s">
        <v>4110</v>
      </c>
      <c r="F841" s="18" t="s">
        <v>4213</v>
      </c>
    </row>
    <row r="842" spans="2:6" ht="17.100000000000001" customHeight="1" x14ac:dyDescent="0.15">
      <c r="B842" s="14">
        <f t="shared" si="12"/>
        <v>832</v>
      </c>
      <c r="C842" s="16" t="s">
        <v>3352</v>
      </c>
      <c r="D842" s="16" t="s">
        <v>964</v>
      </c>
      <c r="E842" s="15" t="s">
        <v>2183</v>
      </c>
      <c r="F842" s="18" t="s">
        <v>3353</v>
      </c>
    </row>
    <row r="843" spans="2:6" ht="17.100000000000001" customHeight="1" x14ac:dyDescent="0.15">
      <c r="B843" s="14">
        <f t="shared" si="12"/>
        <v>833</v>
      </c>
      <c r="C843" s="15" t="s">
        <v>3980</v>
      </c>
      <c r="D843" s="15" t="s">
        <v>4041</v>
      </c>
      <c r="E843" s="15" t="s">
        <v>4111</v>
      </c>
      <c r="F843" s="18" t="s">
        <v>4214</v>
      </c>
    </row>
    <row r="844" spans="2:6" ht="17.100000000000001" customHeight="1" x14ac:dyDescent="0.15">
      <c r="B844" s="14">
        <f t="shared" si="12"/>
        <v>834</v>
      </c>
      <c r="C844" s="15" t="s">
        <v>3354</v>
      </c>
      <c r="D844" s="15" t="s">
        <v>3355</v>
      </c>
      <c r="E844" s="15" t="s">
        <v>3356</v>
      </c>
      <c r="F844" s="18" t="s">
        <v>3357</v>
      </c>
    </row>
    <row r="845" spans="2:6" ht="17.100000000000001" customHeight="1" x14ac:dyDescent="0.15">
      <c r="B845" s="14">
        <f t="shared" ref="B845:B908" si="13">B844+1</f>
        <v>835</v>
      </c>
      <c r="C845" s="15" t="s">
        <v>1498</v>
      </c>
      <c r="D845" s="15" t="s">
        <v>985</v>
      </c>
      <c r="E845" s="15" t="s">
        <v>1499</v>
      </c>
      <c r="F845" s="18" t="s">
        <v>3358</v>
      </c>
    </row>
    <row r="846" spans="2:6" ht="17.100000000000001" customHeight="1" x14ac:dyDescent="0.15">
      <c r="B846" s="14">
        <f t="shared" si="13"/>
        <v>836</v>
      </c>
      <c r="C846" s="15" t="s">
        <v>1511</v>
      </c>
      <c r="D846" s="15"/>
      <c r="E846" s="15" t="s">
        <v>1512</v>
      </c>
      <c r="F846" s="18" t="s">
        <v>3359</v>
      </c>
    </row>
    <row r="847" spans="2:6" ht="17.100000000000001" customHeight="1" x14ac:dyDescent="0.15">
      <c r="B847" s="14">
        <f t="shared" si="13"/>
        <v>837</v>
      </c>
      <c r="C847" s="15" t="s">
        <v>3360</v>
      </c>
      <c r="D847" s="15" t="s">
        <v>1500</v>
      </c>
      <c r="E847" s="15" t="s">
        <v>1501</v>
      </c>
      <c r="F847" s="18" t="s">
        <v>3361</v>
      </c>
    </row>
    <row r="848" spans="2:6" ht="17.100000000000001" customHeight="1" x14ac:dyDescent="0.15">
      <c r="B848" s="14">
        <f t="shared" si="13"/>
        <v>838</v>
      </c>
      <c r="C848" s="15" t="s">
        <v>169</v>
      </c>
      <c r="D848" s="15" t="s">
        <v>974</v>
      </c>
      <c r="E848" s="15" t="s">
        <v>1131</v>
      </c>
      <c r="F848" s="18" t="s">
        <v>3362</v>
      </c>
    </row>
    <row r="849" spans="2:6" ht="17.100000000000001" customHeight="1" x14ac:dyDescent="0.15">
      <c r="B849" s="14">
        <f t="shared" si="13"/>
        <v>839</v>
      </c>
      <c r="C849" s="15" t="s">
        <v>3273</v>
      </c>
      <c r="D849" s="15" t="s">
        <v>964</v>
      </c>
      <c r="E849" s="15" t="s">
        <v>1513</v>
      </c>
      <c r="F849" s="18" t="s">
        <v>3363</v>
      </c>
    </row>
    <row r="850" spans="2:6" ht="17.100000000000001" customHeight="1" x14ac:dyDescent="0.15">
      <c r="B850" s="14">
        <f t="shared" si="13"/>
        <v>840</v>
      </c>
      <c r="C850" s="15" t="s">
        <v>1143</v>
      </c>
      <c r="D850" s="15" t="s">
        <v>2423</v>
      </c>
      <c r="E850" s="15" t="s">
        <v>43</v>
      </c>
      <c r="F850" s="18" t="s">
        <v>3364</v>
      </c>
    </row>
    <row r="851" spans="2:6" ht="17.100000000000001" customHeight="1" x14ac:dyDescent="0.15">
      <c r="B851" s="14">
        <f t="shared" si="13"/>
        <v>841</v>
      </c>
      <c r="C851" s="15" t="s">
        <v>1507</v>
      </c>
      <c r="D851" s="15" t="s">
        <v>3365</v>
      </c>
      <c r="E851" s="15" t="s">
        <v>1508</v>
      </c>
      <c r="F851" s="18" t="s">
        <v>3366</v>
      </c>
    </row>
    <row r="852" spans="2:6" ht="17.100000000000001" customHeight="1" x14ac:dyDescent="0.15">
      <c r="B852" s="14">
        <f t="shared" si="13"/>
        <v>842</v>
      </c>
      <c r="C852" s="15" t="s">
        <v>1493</v>
      </c>
      <c r="D852" s="15" t="s">
        <v>1480</v>
      </c>
      <c r="E852" s="15" t="s">
        <v>1494</v>
      </c>
      <c r="F852" s="18" t="s">
        <v>3367</v>
      </c>
    </row>
    <row r="853" spans="2:6" ht="17.100000000000001" customHeight="1" x14ac:dyDescent="0.15">
      <c r="B853" s="14">
        <f t="shared" si="13"/>
        <v>843</v>
      </c>
      <c r="C853" s="15" t="s">
        <v>3981</v>
      </c>
      <c r="D853" s="15" t="s">
        <v>4042</v>
      </c>
      <c r="E853" s="15" t="s">
        <v>4112</v>
      </c>
      <c r="F853" s="18" t="s">
        <v>4215</v>
      </c>
    </row>
    <row r="854" spans="2:6" ht="17.100000000000001" customHeight="1" x14ac:dyDescent="0.15">
      <c r="B854" s="14">
        <f t="shared" si="13"/>
        <v>844</v>
      </c>
      <c r="C854" s="16" t="s">
        <v>3982</v>
      </c>
      <c r="D854" s="16" t="s">
        <v>3442</v>
      </c>
      <c r="E854" s="15" t="s">
        <v>4113</v>
      </c>
      <c r="F854" s="18" t="s">
        <v>4216</v>
      </c>
    </row>
    <row r="855" spans="2:6" ht="17.100000000000001" customHeight="1" x14ac:dyDescent="0.15">
      <c r="B855" s="14">
        <f t="shared" si="13"/>
        <v>845</v>
      </c>
      <c r="C855" s="15" t="s">
        <v>3368</v>
      </c>
      <c r="D855" s="15" t="s">
        <v>974</v>
      </c>
      <c r="E855" s="15" t="s">
        <v>1492</v>
      </c>
      <c r="F855" s="18" t="s">
        <v>3369</v>
      </c>
    </row>
    <row r="856" spans="2:6" ht="17.100000000000001" customHeight="1" x14ac:dyDescent="0.15">
      <c r="B856" s="14">
        <f t="shared" si="13"/>
        <v>846</v>
      </c>
      <c r="C856" s="15" t="s">
        <v>195</v>
      </c>
      <c r="D856" s="15" t="s">
        <v>958</v>
      </c>
      <c r="E856" s="15" t="s">
        <v>256</v>
      </c>
      <c r="F856" s="18" t="s">
        <v>3370</v>
      </c>
    </row>
    <row r="857" spans="2:6" ht="17.100000000000001" customHeight="1" x14ac:dyDescent="0.15">
      <c r="B857" s="14">
        <f t="shared" si="13"/>
        <v>847</v>
      </c>
      <c r="C857" s="16" t="s">
        <v>837</v>
      </c>
      <c r="D857" s="16" t="s">
        <v>970</v>
      </c>
      <c r="E857" s="15" t="s">
        <v>838</v>
      </c>
      <c r="F857" s="18" t="s">
        <v>3371</v>
      </c>
    </row>
    <row r="858" spans="2:6" ht="17.100000000000001" customHeight="1" x14ac:dyDescent="0.15">
      <c r="B858" s="14">
        <f t="shared" si="13"/>
        <v>848</v>
      </c>
      <c r="C858" s="15" t="s">
        <v>3983</v>
      </c>
      <c r="D858" s="15" t="s">
        <v>958</v>
      </c>
      <c r="E858" s="15" t="s">
        <v>4114</v>
      </c>
      <c r="F858" s="18" t="s">
        <v>4217</v>
      </c>
    </row>
    <row r="859" spans="2:6" ht="17.100000000000001" customHeight="1" x14ac:dyDescent="0.15">
      <c r="B859" s="14">
        <f t="shared" si="13"/>
        <v>849</v>
      </c>
      <c r="C859" s="15" t="s">
        <v>1477</v>
      </c>
      <c r="D859" s="15" t="s">
        <v>964</v>
      </c>
      <c r="E859" s="15" t="s">
        <v>1478</v>
      </c>
      <c r="F859" s="18" t="s">
        <v>3372</v>
      </c>
    </row>
    <row r="860" spans="2:6" ht="17.100000000000001" customHeight="1" x14ac:dyDescent="0.15">
      <c r="B860" s="14">
        <f t="shared" si="13"/>
        <v>850</v>
      </c>
      <c r="C860" s="15" t="s">
        <v>1502</v>
      </c>
      <c r="D860" s="15" t="s">
        <v>954</v>
      </c>
      <c r="E860" s="15" t="s">
        <v>1503</v>
      </c>
      <c r="F860" s="18" t="s">
        <v>3373</v>
      </c>
    </row>
    <row r="861" spans="2:6" ht="17.100000000000001" customHeight="1" x14ac:dyDescent="0.15">
      <c r="B861" s="14">
        <f t="shared" si="13"/>
        <v>851</v>
      </c>
      <c r="C861" s="15" t="s">
        <v>1516</v>
      </c>
      <c r="D861" s="15" t="s">
        <v>2402</v>
      </c>
      <c r="E861" s="15" t="s">
        <v>1517</v>
      </c>
      <c r="F861" s="18" t="s">
        <v>3374</v>
      </c>
    </row>
    <row r="862" spans="2:6" ht="17.100000000000001" customHeight="1" x14ac:dyDescent="0.15">
      <c r="B862" s="14">
        <f t="shared" si="13"/>
        <v>852</v>
      </c>
      <c r="C862" s="15" t="s">
        <v>1479</v>
      </c>
      <c r="D862" s="15" t="s">
        <v>1480</v>
      </c>
      <c r="E862" s="15" t="s">
        <v>1481</v>
      </c>
      <c r="F862" s="18" t="s">
        <v>3375</v>
      </c>
    </row>
    <row r="863" spans="2:6" ht="17.100000000000001" customHeight="1" x14ac:dyDescent="0.15">
      <c r="B863" s="14">
        <f t="shared" si="13"/>
        <v>853</v>
      </c>
      <c r="C863" s="15" t="s">
        <v>3376</v>
      </c>
      <c r="D863" s="15" t="s">
        <v>964</v>
      </c>
      <c r="E863" s="15" t="s">
        <v>88</v>
      </c>
      <c r="F863" s="18" t="s">
        <v>3377</v>
      </c>
    </row>
    <row r="864" spans="2:6" ht="17.100000000000001" customHeight="1" x14ac:dyDescent="0.15">
      <c r="B864" s="14">
        <f t="shared" si="13"/>
        <v>854</v>
      </c>
      <c r="C864" s="15" t="s">
        <v>1518</v>
      </c>
      <c r="D864" s="15" t="s">
        <v>1119</v>
      </c>
      <c r="E864" s="15" t="s">
        <v>1519</v>
      </c>
      <c r="F864" s="18" t="s">
        <v>3378</v>
      </c>
    </row>
    <row r="865" spans="2:6" ht="17.100000000000001" customHeight="1" x14ac:dyDescent="0.15">
      <c r="B865" s="14">
        <f t="shared" si="13"/>
        <v>855</v>
      </c>
      <c r="C865" s="15" t="s">
        <v>3379</v>
      </c>
      <c r="D865" s="15" t="s">
        <v>3380</v>
      </c>
      <c r="E865" s="15" t="s">
        <v>3381</v>
      </c>
      <c r="F865" s="18" t="s">
        <v>3382</v>
      </c>
    </row>
    <row r="866" spans="2:6" ht="17.100000000000001" customHeight="1" x14ac:dyDescent="0.15">
      <c r="B866" s="14">
        <f t="shared" si="13"/>
        <v>856</v>
      </c>
      <c r="C866" s="15" t="s">
        <v>1495</v>
      </c>
      <c r="D866" s="15" t="s">
        <v>1496</v>
      </c>
      <c r="E866" s="15" t="s">
        <v>1497</v>
      </c>
      <c r="F866" s="18" t="s">
        <v>3383</v>
      </c>
    </row>
    <row r="867" spans="2:6" ht="17.100000000000001" customHeight="1" x14ac:dyDescent="0.15">
      <c r="B867" s="14">
        <f t="shared" si="13"/>
        <v>857</v>
      </c>
      <c r="C867" s="15" t="s">
        <v>1505</v>
      </c>
      <c r="D867" s="15" t="s">
        <v>964</v>
      </c>
      <c r="E867" s="15" t="s">
        <v>1506</v>
      </c>
      <c r="F867" s="18" t="s">
        <v>3384</v>
      </c>
    </row>
    <row r="868" spans="2:6" ht="17.100000000000001" customHeight="1" x14ac:dyDescent="0.15">
      <c r="B868" s="14">
        <f t="shared" si="13"/>
        <v>858</v>
      </c>
      <c r="C868" s="15" t="s">
        <v>2179</v>
      </c>
      <c r="D868" s="15" t="s">
        <v>964</v>
      </c>
      <c r="E868" s="15" t="s">
        <v>2180</v>
      </c>
      <c r="F868" s="18" t="s">
        <v>3385</v>
      </c>
    </row>
    <row r="869" spans="2:6" ht="17.100000000000001" customHeight="1" x14ac:dyDescent="0.15">
      <c r="B869" s="14">
        <f t="shared" si="13"/>
        <v>859</v>
      </c>
      <c r="C869" s="15" t="s">
        <v>2185</v>
      </c>
      <c r="D869" s="15" t="s">
        <v>2402</v>
      </c>
      <c r="E869" s="15" t="s">
        <v>2186</v>
      </c>
      <c r="F869" s="18" t="s">
        <v>3386</v>
      </c>
    </row>
    <row r="870" spans="2:6" ht="17.100000000000001" customHeight="1" x14ac:dyDescent="0.15">
      <c r="B870" s="14">
        <f t="shared" si="13"/>
        <v>860</v>
      </c>
      <c r="C870" s="15" t="s">
        <v>1509</v>
      </c>
      <c r="D870" s="15" t="s">
        <v>964</v>
      </c>
      <c r="E870" s="15" t="s">
        <v>1510</v>
      </c>
      <c r="F870" s="18" t="s">
        <v>3387</v>
      </c>
    </row>
    <row r="871" spans="2:6" ht="17.100000000000001" customHeight="1" x14ac:dyDescent="0.15">
      <c r="B871" s="14">
        <f t="shared" si="13"/>
        <v>861</v>
      </c>
      <c r="C871" s="15" t="s">
        <v>76</v>
      </c>
      <c r="D871" s="15" t="s">
        <v>958</v>
      </c>
      <c r="E871" s="15" t="s">
        <v>77</v>
      </c>
      <c r="F871" s="18" t="s">
        <v>3388</v>
      </c>
    </row>
    <row r="872" spans="2:6" ht="17.100000000000001" customHeight="1" x14ac:dyDescent="0.15">
      <c r="B872" s="14">
        <f t="shared" si="13"/>
        <v>862</v>
      </c>
      <c r="C872" s="15" t="s">
        <v>2181</v>
      </c>
      <c r="D872" s="15" t="s">
        <v>987</v>
      </c>
      <c r="E872" s="15" t="s">
        <v>2182</v>
      </c>
      <c r="F872" s="18" t="s">
        <v>3389</v>
      </c>
    </row>
    <row r="873" spans="2:6" ht="17.100000000000001" customHeight="1" x14ac:dyDescent="0.15">
      <c r="B873" s="14">
        <f t="shared" si="13"/>
        <v>863</v>
      </c>
      <c r="C873" s="15" t="s">
        <v>1080</v>
      </c>
      <c r="D873" s="15" t="s">
        <v>1005</v>
      </c>
      <c r="E873" s="15" t="s">
        <v>1081</v>
      </c>
      <c r="F873" s="18" t="s">
        <v>3390</v>
      </c>
    </row>
    <row r="874" spans="2:6" ht="17.100000000000001" customHeight="1" x14ac:dyDescent="0.15">
      <c r="B874" s="14">
        <f t="shared" si="13"/>
        <v>864</v>
      </c>
      <c r="C874" s="15" t="s">
        <v>1161</v>
      </c>
      <c r="D874" s="15" t="s">
        <v>2289</v>
      </c>
      <c r="E874" s="15" t="s">
        <v>1162</v>
      </c>
      <c r="F874" s="18" t="s">
        <v>3391</v>
      </c>
    </row>
    <row r="875" spans="2:6" ht="17.100000000000001" customHeight="1" x14ac:dyDescent="0.15">
      <c r="B875" s="14">
        <f t="shared" si="13"/>
        <v>865</v>
      </c>
      <c r="C875" s="15" t="s">
        <v>3984</v>
      </c>
      <c r="D875" s="15" t="s">
        <v>965</v>
      </c>
      <c r="E875" s="15" t="s">
        <v>4115</v>
      </c>
      <c r="F875" s="18" t="s">
        <v>4218</v>
      </c>
    </row>
    <row r="876" spans="2:6" ht="17.100000000000001" customHeight="1" x14ac:dyDescent="0.15">
      <c r="B876" s="14">
        <f t="shared" si="13"/>
        <v>866</v>
      </c>
      <c r="C876" s="15" t="s">
        <v>1201</v>
      </c>
      <c r="D876" s="15"/>
      <c r="E876" s="15" t="s">
        <v>1202</v>
      </c>
      <c r="F876" s="18" t="s">
        <v>3392</v>
      </c>
    </row>
    <row r="877" spans="2:6" ht="17.100000000000001" customHeight="1" x14ac:dyDescent="0.15">
      <c r="B877" s="14">
        <f t="shared" si="13"/>
        <v>867</v>
      </c>
      <c r="C877" s="15" t="s">
        <v>3393</v>
      </c>
      <c r="D877" s="15" t="s">
        <v>1070</v>
      </c>
      <c r="E877" s="15" t="s">
        <v>1071</v>
      </c>
      <c r="F877" s="18" t="s">
        <v>3394</v>
      </c>
    </row>
    <row r="878" spans="2:6" ht="17.100000000000001" customHeight="1" x14ac:dyDescent="0.15">
      <c r="B878" s="14">
        <f t="shared" si="13"/>
        <v>868</v>
      </c>
      <c r="C878" s="15" t="s">
        <v>832</v>
      </c>
      <c r="D878" s="15" t="s">
        <v>968</v>
      </c>
      <c r="E878" s="15" t="s">
        <v>833</v>
      </c>
      <c r="F878" s="18" t="s">
        <v>3395</v>
      </c>
    </row>
    <row r="879" spans="2:6" ht="17.100000000000001" customHeight="1" x14ac:dyDescent="0.15">
      <c r="B879" s="14">
        <f t="shared" si="13"/>
        <v>869</v>
      </c>
      <c r="C879" s="15" t="s">
        <v>3985</v>
      </c>
      <c r="D879" s="15"/>
      <c r="E879" s="15" t="s">
        <v>4116</v>
      </c>
      <c r="F879" s="18" t="s">
        <v>4219</v>
      </c>
    </row>
    <row r="880" spans="2:6" ht="17.100000000000001" customHeight="1" x14ac:dyDescent="0.15">
      <c r="B880" s="14">
        <f t="shared" si="13"/>
        <v>870</v>
      </c>
      <c r="C880" s="15" t="s">
        <v>1067</v>
      </c>
      <c r="D880" s="15" t="s">
        <v>1052</v>
      </c>
      <c r="E880" s="15" t="s">
        <v>1068</v>
      </c>
      <c r="F880" s="18" t="s">
        <v>3396</v>
      </c>
    </row>
    <row r="881" spans="2:6" ht="17.100000000000001" customHeight="1" x14ac:dyDescent="0.15">
      <c r="B881" s="14">
        <f t="shared" si="13"/>
        <v>871</v>
      </c>
      <c r="C881" s="15" t="s">
        <v>3397</v>
      </c>
      <c r="D881" s="15" t="s">
        <v>964</v>
      </c>
      <c r="E881" s="15" t="s">
        <v>1069</v>
      </c>
      <c r="F881" s="18" t="s">
        <v>3398</v>
      </c>
    </row>
    <row r="882" spans="2:6" ht="17.100000000000001" customHeight="1" x14ac:dyDescent="0.15">
      <c r="B882" s="14">
        <f t="shared" si="13"/>
        <v>872</v>
      </c>
      <c r="C882" s="15" t="s">
        <v>75</v>
      </c>
      <c r="D882" s="15" t="s">
        <v>1052</v>
      </c>
      <c r="E882" s="15" t="s">
        <v>1066</v>
      </c>
      <c r="F882" s="18" t="s">
        <v>3399</v>
      </c>
    </row>
    <row r="883" spans="2:6" ht="17.100000000000001" customHeight="1" x14ac:dyDescent="0.15">
      <c r="B883" s="14">
        <f t="shared" si="13"/>
        <v>873</v>
      </c>
      <c r="C883" s="15" t="s">
        <v>1222</v>
      </c>
      <c r="D883" s="15"/>
      <c r="E883" s="15" t="s">
        <v>1223</v>
      </c>
      <c r="F883" s="18" t="s">
        <v>3400</v>
      </c>
    </row>
    <row r="884" spans="2:6" ht="17.100000000000001" customHeight="1" x14ac:dyDescent="0.15">
      <c r="B884" s="14">
        <f t="shared" si="13"/>
        <v>874</v>
      </c>
      <c r="C884" s="15" t="s">
        <v>3401</v>
      </c>
      <c r="D884" s="15" t="s">
        <v>1114</v>
      </c>
      <c r="E884" s="15" t="s">
        <v>1166</v>
      </c>
      <c r="F884" s="18" t="s">
        <v>3402</v>
      </c>
    </row>
    <row r="885" spans="2:6" ht="17.100000000000001" customHeight="1" x14ac:dyDescent="0.15">
      <c r="B885" s="14">
        <f t="shared" si="13"/>
        <v>875</v>
      </c>
      <c r="C885" s="15" t="s">
        <v>1239</v>
      </c>
      <c r="D885" s="15"/>
      <c r="E885" s="15" t="s">
        <v>1240</v>
      </c>
      <c r="F885" s="18" t="s">
        <v>3403</v>
      </c>
    </row>
    <row r="886" spans="2:6" ht="17.100000000000001" customHeight="1" x14ac:dyDescent="0.15">
      <c r="B886" s="14">
        <f t="shared" si="13"/>
        <v>876</v>
      </c>
      <c r="C886" s="15" t="s">
        <v>1520</v>
      </c>
      <c r="D886" s="15" t="s">
        <v>964</v>
      </c>
      <c r="E886" s="15" t="s">
        <v>1521</v>
      </c>
      <c r="F886" s="18" t="s">
        <v>3404</v>
      </c>
    </row>
    <row r="887" spans="2:6" ht="17.100000000000001" customHeight="1" x14ac:dyDescent="0.15">
      <c r="B887" s="14">
        <f t="shared" si="13"/>
        <v>877</v>
      </c>
      <c r="C887" s="15" t="s">
        <v>1245</v>
      </c>
      <c r="D887" s="15"/>
      <c r="E887" s="15" t="s">
        <v>1246</v>
      </c>
      <c r="F887" s="18" t="s">
        <v>3405</v>
      </c>
    </row>
    <row r="888" spans="2:6" ht="17.100000000000001" customHeight="1" x14ac:dyDescent="0.15">
      <c r="B888" s="14">
        <f t="shared" si="13"/>
        <v>878</v>
      </c>
      <c r="C888" s="15" t="s">
        <v>1092</v>
      </c>
      <c r="D888" s="15" t="s">
        <v>964</v>
      </c>
      <c r="E888" s="15" t="s">
        <v>1082</v>
      </c>
      <c r="F888" s="18" t="s">
        <v>3406</v>
      </c>
    </row>
    <row r="889" spans="2:6" ht="17.100000000000001" customHeight="1" x14ac:dyDescent="0.15">
      <c r="B889" s="14">
        <f t="shared" si="13"/>
        <v>879</v>
      </c>
      <c r="C889" s="15" t="s">
        <v>1217</v>
      </c>
      <c r="D889" s="15"/>
      <c r="E889" s="15" t="s">
        <v>1218</v>
      </c>
      <c r="F889" s="18" t="s">
        <v>3407</v>
      </c>
    </row>
    <row r="890" spans="2:6" ht="17.100000000000001" customHeight="1" x14ac:dyDescent="0.15">
      <c r="B890" s="14">
        <f t="shared" si="13"/>
        <v>880</v>
      </c>
      <c r="C890" s="15" t="s">
        <v>2189</v>
      </c>
      <c r="D890" s="15"/>
      <c r="E890" s="15" t="s">
        <v>2190</v>
      </c>
      <c r="F890" s="18" t="s">
        <v>3408</v>
      </c>
    </row>
    <row r="891" spans="2:6" ht="17.100000000000001" customHeight="1" x14ac:dyDescent="0.15">
      <c r="B891" s="14">
        <f t="shared" si="13"/>
        <v>881</v>
      </c>
      <c r="C891" s="15" t="s">
        <v>1150</v>
      </c>
      <c r="D891" s="15" t="s">
        <v>1151</v>
      </c>
      <c r="E891" s="15" t="s">
        <v>1152</v>
      </c>
      <c r="F891" s="18" t="s">
        <v>3409</v>
      </c>
    </row>
    <row r="892" spans="2:6" ht="17.100000000000001" customHeight="1" x14ac:dyDescent="0.15">
      <c r="B892" s="14">
        <f t="shared" si="13"/>
        <v>882</v>
      </c>
      <c r="C892" s="15" t="s">
        <v>1205</v>
      </c>
      <c r="D892" s="15"/>
      <c r="E892" s="15" t="s">
        <v>1206</v>
      </c>
      <c r="F892" s="18" t="s">
        <v>3410</v>
      </c>
    </row>
    <row r="893" spans="2:6" ht="17.100000000000001" customHeight="1" x14ac:dyDescent="0.15">
      <c r="B893" s="14">
        <f t="shared" si="13"/>
        <v>883</v>
      </c>
      <c r="C893" s="15" t="s">
        <v>3411</v>
      </c>
      <c r="D893" s="15" t="s">
        <v>3412</v>
      </c>
      <c r="E893" s="15" t="s">
        <v>3413</v>
      </c>
      <c r="F893" s="18" t="s">
        <v>3414</v>
      </c>
    </row>
    <row r="894" spans="2:6" ht="17.100000000000001" customHeight="1" x14ac:dyDescent="0.15">
      <c r="B894" s="14">
        <f t="shared" si="13"/>
        <v>884</v>
      </c>
      <c r="C894" s="15" t="s">
        <v>4015</v>
      </c>
      <c r="D894" s="15" t="s">
        <v>4045</v>
      </c>
      <c r="E894" s="15" t="s">
        <v>4253</v>
      </c>
      <c r="F894" s="18" t="s">
        <v>4248</v>
      </c>
    </row>
    <row r="895" spans="2:6" ht="17.100000000000001" customHeight="1" x14ac:dyDescent="0.15">
      <c r="B895" s="14">
        <f t="shared" si="13"/>
        <v>885</v>
      </c>
      <c r="C895" s="15" t="s">
        <v>3986</v>
      </c>
      <c r="D895" s="15" t="s">
        <v>958</v>
      </c>
      <c r="E895" s="15" t="s">
        <v>4117</v>
      </c>
      <c r="F895" s="18" t="s">
        <v>4220</v>
      </c>
    </row>
    <row r="896" spans="2:6" ht="17.100000000000001" customHeight="1" x14ac:dyDescent="0.15">
      <c r="B896" s="14">
        <f t="shared" si="13"/>
        <v>886</v>
      </c>
      <c r="C896" s="15" t="s">
        <v>3987</v>
      </c>
      <c r="D896" s="15" t="s">
        <v>979</v>
      </c>
      <c r="E896" s="15" t="s">
        <v>4118</v>
      </c>
      <c r="F896" s="18" t="s">
        <v>4221</v>
      </c>
    </row>
    <row r="897" spans="2:7" ht="17.100000000000001" customHeight="1" x14ac:dyDescent="0.15">
      <c r="B897" s="14">
        <f t="shared" si="13"/>
        <v>887</v>
      </c>
      <c r="C897" s="15" t="s">
        <v>1156</v>
      </c>
      <c r="D897" s="15" t="s">
        <v>985</v>
      </c>
      <c r="E897" s="15" t="s">
        <v>1157</v>
      </c>
      <c r="F897" s="18" t="s">
        <v>3415</v>
      </c>
    </row>
    <row r="898" spans="2:7" ht="17.100000000000001" customHeight="1" x14ac:dyDescent="0.15">
      <c r="B898" s="14">
        <f t="shared" si="13"/>
        <v>888</v>
      </c>
      <c r="C898" s="15" t="s">
        <v>3988</v>
      </c>
      <c r="D898" s="15" t="s">
        <v>985</v>
      </c>
      <c r="E898" s="15" t="s">
        <v>4119</v>
      </c>
      <c r="F898" s="18" t="s">
        <v>4222</v>
      </c>
      <c r="G898" s="2"/>
    </row>
    <row r="899" spans="2:7" ht="17.100000000000001" customHeight="1" x14ac:dyDescent="0.15">
      <c r="B899" s="14">
        <f t="shared" si="13"/>
        <v>889</v>
      </c>
      <c r="C899" s="15" t="s">
        <v>1232</v>
      </c>
      <c r="D899" s="15"/>
      <c r="E899" s="15" t="s">
        <v>1233</v>
      </c>
      <c r="F899" s="18" t="s">
        <v>3416</v>
      </c>
      <c r="G899" s="2"/>
    </row>
    <row r="900" spans="2:7" ht="17.100000000000001" customHeight="1" x14ac:dyDescent="0.15">
      <c r="B900" s="14">
        <f t="shared" si="13"/>
        <v>890</v>
      </c>
      <c r="C900" s="15" t="s">
        <v>84</v>
      </c>
      <c r="D900" s="15" t="s">
        <v>2289</v>
      </c>
      <c r="E900" s="15" t="s">
        <v>85</v>
      </c>
      <c r="F900" s="18" t="s">
        <v>3417</v>
      </c>
    </row>
    <row r="901" spans="2:7" ht="17.100000000000001" customHeight="1" x14ac:dyDescent="0.15">
      <c r="B901" s="14">
        <f t="shared" si="13"/>
        <v>891</v>
      </c>
      <c r="C901" s="15" t="s">
        <v>1203</v>
      </c>
      <c r="D901" s="15"/>
      <c r="E901" s="15" t="s">
        <v>1204</v>
      </c>
      <c r="F901" s="18" t="s">
        <v>3418</v>
      </c>
    </row>
    <row r="902" spans="2:7" ht="17.100000000000001" customHeight="1" x14ac:dyDescent="0.15">
      <c r="B902" s="14">
        <f t="shared" si="13"/>
        <v>892</v>
      </c>
      <c r="C902" s="15" t="s">
        <v>1207</v>
      </c>
      <c r="D902" s="15"/>
      <c r="E902" s="15" t="s">
        <v>1208</v>
      </c>
      <c r="F902" s="18" t="s">
        <v>3419</v>
      </c>
    </row>
    <row r="903" spans="2:7" ht="17.100000000000001" customHeight="1" x14ac:dyDescent="0.15">
      <c r="B903" s="14">
        <f t="shared" si="13"/>
        <v>893</v>
      </c>
      <c r="C903" s="15" t="s">
        <v>3989</v>
      </c>
      <c r="D903" s="15" t="s">
        <v>983</v>
      </c>
      <c r="E903" s="15" t="s">
        <v>4120</v>
      </c>
      <c r="F903" s="18" t="s">
        <v>4223</v>
      </c>
    </row>
    <row r="904" spans="2:7" ht="17.100000000000001" customHeight="1" x14ac:dyDescent="0.15">
      <c r="B904" s="14">
        <f t="shared" si="13"/>
        <v>894</v>
      </c>
      <c r="C904" s="15" t="s">
        <v>1209</v>
      </c>
      <c r="D904" s="15"/>
      <c r="E904" s="15" t="s">
        <v>1210</v>
      </c>
      <c r="F904" s="18" t="s">
        <v>3420</v>
      </c>
    </row>
    <row r="905" spans="2:7" ht="17.100000000000001" customHeight="1" x14ac:dyDescent="0.15">
      <c r="B905" s="14">
        <f t="shared" si="13"/>
        <v>895</v>
      </c>
      <c r="C905" s="15" t="s">
        <v>1241</v>
      </c>
      <c r="D905" s="15"/>
      <c r="E905" s="15" t="s">
        <v>1242</v>
      </c>
      <c r="F905" s="18" t="s">
        <v>3421</v>
      </c>
    </row>
    <row r="906" spans="2:7" ht="17.100000000000001" customHeight="1" x14ac:dyDescent="0.15">
      <c r="B906" s="14">
        <f t="shared" si="13"/>
        <v>896</v>
      </c>
      <c r="C906" s="15" t="s">
        <v>1153</v>
      </c>
      <c r="D906" s="15" t="s">
        <v>1154</v>
      </c>
      <c r="E906" s="15" t="s">
        <v>1155</v>
      </c>
      <c r="F906" s="18" t="s">
        <v>3422</v>
      </c>
    </row>
    <row r="907" spans="2:7" ht="17.100000000000001" customHeight="1" x14ac:dyDescent="0.15">
      <c r="B907" s="14">
        <f t="shared" si="13"/>
        <v>897</v>
      </c>
      <c r="C907" s="15" t="s">
        <v>1247</v>
      </c>
      <c r="D907" s="15"/>
      <c r="E907" s="15" t="s">
        <v>1248</v>
      </c>
      <c r="F907" s="18" t="s">
        <v>3423</v>
      </c>
    </row>
    <row r="908" spans="2:7" ht="17.100000000000001" customHeight="1" x14ac:dyDescent="0.15">
      <c r="B908" s="14">
        <f t="shared" si="13"/>
        <v>898</v>
      </c>
      <c r="C908" s="16" t="s">
        <v>3990</v>
      </c>
      <c r="D908" s="16" t="s">
        <v>1001</v>
      </c>
      <c r="E908" s="16" t="s">
        <v>4121</v>
      </c>
      <c r="F908" s="19" t="s">
        <v>4224</v>
      </c>
    </row>
    <row r="909" spans="2:7" ht="17.100000000000001" customHeight="1" x14ac:dyDescent="0.15">
      <c r="B909" s="14">
        <f t="shared" ref="B909:B972" si="14">B908+1</f>
        <v>899</v>
      </c>
      <c r="C909" s="15" t="s">
        <v>1219</v>
      </c>
      <c r="D909" s="15"/>
      <c r="E909" s="15" t="s">
        <v>1221</v>
      </c>
      <c r="F909" s="18" t="s">
        <v>3424</v>
      </c>
    </row>
    <row r="910" spans="2:7" ht="17.100000000000001" customHeight="1" x14ac:dyDescent="0.15">
      <c r="B910" s="14">
        <f t="shared" si="14"/>
        <v>900</v>
      </c>
      <c r="C910" s="15" t="s">
        <v>1216</v>
      </c>
      <c r="D910" s="15"/>
      <c r="E910" s="15" t="s">
        <v>1220</v>
      </c>
      <c r="F910" s="18" t="s">
        <v>3425</v>
      </c>
    </row>
    <row r="911" spans="2:7" ht="17.100000000000001" customHeight="1" x14ac:dyDescent="0.15">
      <c r="B911" s="14">
        <f t="shared" si="14"/>
        <v>901</v>
      </c>
      <c r="C911" s="15" t="s">
        <v>1237</v>
      </c>
      <c r="D911" s="15"/>
      <c r="E911" s="15" t="s">
        <v>1238</v>
      </c>
      <c r="F911" s="18" t="s">
        <v>3426</v>
      </c>
    </row>
    <row r="912" spans="2:7" ht="17.100000000000001" customHeight="1" x14ac:dyDescent="0.15">
      <c r="B912" s="14">
        <f t="shared" si="14"/>
        <v>902</v>
      </c>
      <c r="C912" s="15" t="s">
        <v>3991</v>
      </c>
      <c r="D912" s="15"/>
      <c r="E912" s="15" t="s">
        <v>4122</v>
      </c>
      <c r="F912" s="18" t="s">
        <v>4225</v>
      </c>
    </row>
    <row r="913" spans="2:6" ht="17.100000000000001" customHeight="1" x14ac:dyDescent="0.15">
      <c r="B913" s="14">
        <f t="shared" si="14"/>
        <v>903</v>
      </c>
      <c r="C913" s="15" t="s">
        <v>1211</v>
      </c>
      <c r="D913" s="15"/>
      <c r="E913" s="15" t="s">
        <v>1212</v>
      </c>
      <c r="F913" s="18" t="s">
        <v>3427</v>
      </c>
    </row>
    <row r="914" spans="2:6" ht="17.100000000000001" customHeight="1" x14ac:dyDescent="0.15">
      <c r="B914" s="14">
        <f t="shared" si="14"/>
        <v>904</v>
      </c>
      <c r="C914" s="16" t="s">
        <v>3428</v>
      </c>
      <c r="D914" s="16" t="s">
        <v>1496</v>
      </c>
      <c r="E914" s="15" t="s">
        <v>3429</v>
      </c>
      <c r="F914" s="18" t="s">
        <v>3430</v>
      </c>
    </row>
    <row r="915" spans="2:6" ht="17.100000000000001" customHeight="1" x14ac:dyDescent="0.15">
      <c r="B915" s="14">
        <f t="shared" si="14"/>
        <v>905</v>
      </c>
      <c r="C915" s="15" t="s">
        <v>1243</v>
      </c>
      <c r="D915" s="15"/>
      <c r="E915" s="15" t="s">
        <v>1244</v>
      </c>
      <c r="F915" s="18" t="s">
        <v>3431</v>
      </c>
    </row>
    <row r="916" spans="2:6" ht="17.100000000000001" customHeight="1" x14ac:dyDescent="0.15">
      <c r="B916" s="14">
        <f t="shared" si="14"/>
        <v>906</v>
      </c>
      <c r="C916" s="15" t="s">
        <v>1224</v>
      </c>
      <c r="D916" s="15"/>
      <c r="E916" s="15" t="s">
        <v>1225</v>
      </c>
      <c r="F916" s="18" t="s">
        <v>3432</v>
      </c>
    </row>
    <row r="917" spans="2:6" ht="17.100000000000001" customHeight="1" x14ac:dyDescent="0.15">
      <c r="B917" s="14">
        <f t="shared" si="14"/>
        <v>907</v>
      </c>
      <c r="C917" s="15" t="s">
        <v>1158</v>
      </c>
      <c r="D917" s="15" t="s">
        <v>1159</v>
      </c>
      <c r="E917" s="15" t="s">
        <v>1160</v>
      </c>
      <c r="F917" s="18" t="s">
        <v>3433</v>
      </c>
    </row>
    <row r="918" spans="2:6" ht="17.100000000000001" customHeight="1" x14ac:dyDescent="0.15">
      <c r="B918" s="14">
        <f t="shared" si="14"/>
        <v>908</v>
      </c>
      <c r="C918" s="16" t="s">
        <v>3434</v>
      </c>
      <c r="D918" s="16" t="s">
        <v>985</v>
      </c>
      <c r="E918" s="15" t="s">
        <v>3435</v>
      </c>
      <c r="F918" s="18" t="s">
        <v>3436</v>
      </c>
    </row>
    <row r="919" spans="2:6" ht="17.100000000000001" customHeight="1" x14ac:dyDescent="0.15">
      <c r="B919" s="14">
        <f t="shared" si="14"/>
        <v>909</v>
      </c>
      <c r="C919" s="15" t="s">
        <v>3992</v>
      </c>
      <c r="D919" s="15" t="s">
        <v>4017</v>
      </c>
      <c r="E919" s="15" t="s">
        <v>4123</v>
      </c>
      <c r="F919" s="18" t="s">
        <v>4226</v>
      </c>
    </row>
    <row r="920" spans="2:6" ht="17.100000000000001" customHeight="1" x14ac:dyDescent="0.15">
      <c r="B920" s="14">
        <f t="shared" si="14"/>
        <v>910</v>
      </c>
      <c r="C920" s="15" t="s">
        <v>3993</v>
      </c>
      <c r="D920" s="15" t="s">
        <v>985</v>
      </c>
      <c r="E920" s="15" t="s">
        <v>4124</v>
      </c>
      <c r="F920" s="18" t="s">
        <v>4227</v>
      </c>
    </row>
    <row r="921" spans="2:6" ht="17.100000000000001" customHeight="1" x14ac:dyDescent="0.15">
      <c r="B921" s="14">
        <f t="shared" si="14"/>
        <v>911</v>
      </c>
      <c r="C921" s="15" t="s">
        <v>896</v>
      </c>
      <c r="D921" s="15" t="s">
        <v>979</v>
      </c>
      <c r="E921" s="15" t="s">
        <v>897</v>
      </c>
      <c r="F921" s="18" t="s">
        <v>3437</v>
      </c>
    </row>
    <row r="922" spans="2:6" ht="17.100000000000001" customHeight="1" x14ac:dyDescent="0.15">
      <c r="B922" s="14">
        <f t="shared" si="14"/>
        <v>912</v>
      </c>
      <c r="C922" s="15" t="s">
        <v>3994</v>
      </c>
      <c r="D922" s="15" t="s">
        <v>1033</v>
      </c>
      <c r="E922" s="15" t="s">
        <v>4125</v>
      </c>
      <c r="F922" s="18" t="s">
        <v>4228</v>
      </c>
    </row>
    <row r="923" spans="2:6" ht="17.100000000000001" customHeight="1" x14ac:dyDescent="0.15">
      <c r="B923" s="14">
        <f t="shared" si="14"/>
        <v>913</v>
      </c>
      <c r="C923" s="15" t="s">
        <v>1083</v>
      </c>
      <c r="D923" s="15" t="s">
        <v>985</v>
      </c>
      <c r="E923" s="15" t="s">
        <v>1084</v>
      </c>
      <c r="F923" s="18" t="s">
        <v>3438</v>
      </c>
    </row>
    <row r="924" spans="2:6" ht="17.100000000000001" customHeight="1" x14ac:dyDescent="0.15">
      <c r="B924" s="14">
        <f t="shared" si="14"/>
        <v>914</v>
      </c>
      <c r="C924" s="15" t="s">
        <v>843</v>
      </c>
      <c r="D924" s="15" t="s">
        <v>973</v>
      </c>
      <c r="E924" s="15" t="s">
        <v>844</v>
      </c>
      <c r="F924" s="18" t="s">
        <v>3439</v>
      </c>
    </row>
    <row r="925" spans="2:6" ht="17.100000000000001" customHeight="1" x14ac:dyDescent="0.15">
      <c r="B925" s="14">
        <f t="shared" si="14"/>
        <v>915</v>
      </c>
      <c r="C925" s="15" t="s">
        <v>1073</v>
      </c>
      <c r="D925" s="15" t="s">
        <v>973</v>
      </c>
      <c r="E925" s="15" t="s">
        <v>1074</v>
      </c>
      <c r="F925" s="18" t="s">
        <v>3440</v>
      </c>
    </row>
    <row r="926" spans="2:6" ht="17.100000000000001" customHeight="1" x14ac:dyDescent="0.15">
      <c r="B926" s="14">
        <f t="shared" si="14"/>
        <v>916</v>
      </c>
      <c r="C926" s="15" t="s">
        <v>3441</v>
      </c>
      <c r="D926" s="15" t="s">
        <v>3442</v>
      </c>
      <c r="E926" s="15" t="s">
        <v>3443</v>
      </c>
      <c r="F926" s="18" t="s">
        <v>3444</v>
      </c>
    </row>
    <row r="927" spans="2:6" ht="17.100000000000001" customHeight="1" x14ac:dyDescent="0.15">
      <c r="B927" s="14">
        <f t="shared" si="14"/>
        <v>917</v>
      </c>
      <c r="C927" s="15" t="s">
        <v>3995</v>
      </c>
      <c r="D927" s="15" t="s">
        <v>1023</v>
      </c>
      <c r="E927" s="15" t="s">
        <v>4126</v>
      </c>
      <c r="F927" s="18" t="s">
        <v>4229</v>
      </c>
    </row>
    <row r="928" spans="2:6" ht="17.100000000000001" customHeight="1" x14ac:dyDescent="0.15">
      <c r="B928" s="14">
        <f t="shared" si="14"/>
        <v>918</v>
      </c>
      <c r="C928" s="15" t="s">
        <v>1214</v>
      </c>
      <c r="D928" s="15"/>
      <c r="E928" s="15" t="s">
        <v>1215</v>
      </c>
      <c r="F928" s="18" t="s">
        <v>3445</v>
      </c>
    </row>
    <row r="929" spans="2:6" ht="17.100000000000001" customHeight="1" x14ac:dyDescent="0.15">
      <c r="B929" s="14">
        <f t="shared" si="14"/>
        <v>919</v>
      </c>
      <c r="C929" s="15" t="s">
        <v>3446</v>
      </c>
      <c r="D929" s="15" t="s">
        <v>974</v>
      </c>
      <c r="E929" s="15" t="s">
        <v>1072</v>
      </c>
      <c r="F929" s="18" t="s">
        <v>3447</v>
      </c>
    </row>
    <row r="930" spans="2:6" ht="17.100000000000001" customHeight="1" x14ac:dyDescent="0.15">
      <c r="B930" s="14">
        <f t="shared" si="14"/>
        <v>920</v>
      </c>
      <c r="C930" s="15" t="s">
        <v>3996</v>
      </c>
      <c r="D930" s="15" t="s">
        <v>4017</v>
      </c>
      <c r="E930" s="15" t="s">
        <v>4127</v>
      </c>
      <c r="F930" s="18" t="s">
        <v>4230</v>
      </c>
    </row>
    <row r="931" spans="2:6" ht="17.100000000000001" customHeight="1" x14ac:dyDescent="0.15">
      <c r="B931" s="14">
        <f t="shared" si="14"/>
        <v>921</v>
      </c>
      <c r="C931" s="15" t="s">
        <v>1228</v>
      </c>
      <c r="D931" s="15"/>
      <c r="E931" s="15" t="s">
        <v>1229</v>
      </c>
      <c r="F931" s="18" t="s">
        <v>3448</v>
      </c>
    </row>
    <row r="932" spans="2:6" ht="17.100000000000001" customHeight="1" x14ac:dyDescent="0.15">
      <c r="B932" s="14">
        <f t="shared" si="14"/>
        <v>922</v>
      </c>
      <c r="C932" s="15" t="s">
        <v>3997</v>
      </c>
      <c r="D932" s="15" t="s">
        <v>985</v>
      </c>
      <c r="E932" s="15" t="s">
        <v>4128</v>
      </c>
      <c r="F932" s="18" t="s">
        <v>4231</v>
      </c>
    </row>
    <row r="933" spans="2:6" ht="17.100000000000001" customHeight="1" x14ac:dyDescent="0.15">
      <c r="B933" s="14">
        <f t="shared" si="14"/>
        <v>923</v>
      </c>
      <c r="C933" s="15" t="s">
        <v>1075</v>
      </c>
      <c r="D933" s="15" t="s">
        <v>1090</v>
      </c>
      <c r="E933" s="15" t="s">
        <v>1076</v>
      </c>
      <c r="F933" s="18" t="s">
        <v>3449</v>
      </c>
    </row>
    <row r="934" spans="2:6" ht="17.100000000000001" customHeight="1" x14ac:dyDescent="0.15">
      <c r="B934" s="14">
        <f t="shared" si="14"/>
        <v>924</v>
      </c>
      <c r="C934" s="15" t="s">
        <v>170</v>
      </c>
      <c r="D934" s="15" t="s">
        <v>964</v>
      </c>
      <c r="E934" s="15" t="s">
        <v>171</v>
      </c>
      <c r="F934" s="18" t="s">
        <v>3450</v>
      </c>
    </row>
    <row r="935" spans="2:6" ht="17.100000000000001" customHeight="1" x14ac:dyDescent="0.15">
      <c r="B935" s="14">
        <f t="shared" si="14"/>
        <v>925</v>
      </c>
      <c r="C935" s="15" t="s">
        <v>1163</v>
      </c>
      <c r="D935" s="15" t="s">
        <v>1164</v>
      </c>
      <c r="E935" s="15" t="s">
        <v>1165</v>
      </c>
      <c r="F935" s="18" t="s">
        <v>3451</v>
      </c>
    </row>
    <row r="936" spans="2:6" ht="17.100000000000001" customHeight="1" x14ac:dyDescent="0.15">
      <c r="B936" s="14">
        <f t="shared" si="14"/>
        <v>926</v>
      </c>
      <c r="C936" s="15" t="s">
        <v>2187</v>
      </c>
      <c r="D936" s="15"/>
      <c r="E936" s="15" t="s">
        <v>2188</v>
      </c>
      <c r="F936" s="18" t="s">
        <v>3452</v>
      </c>
    </row>
    <row r="937" spans="2:6" ht="17.100000000000001" customHeight="1" x14ac:dyDescent="0.15">
      <c r="B937" s="14">
        <f t="shared" si="14"/>
        <v>927</v>
      </c>
      <c r="C937" s="15" t="s">
        <v>1230</v>
      </c>
      <c r="D937" s="15"/>
      <c r="E937" s="15" t="s">
        <v>1231</v>
      </c>
      <c r="F937" s="18" t="s">
        <v>3453</v>
      </c>
    </row>
    <row r="938" spans="2:6" ht="17.100000000000001" customHeight="1" x14ac:dyDescent="0.15">
      <c r="B938" s="14">
        <f t="shared" si="14"/>
        <v>928</v>
      </c>
      <c r="C938" s="15" t="s">
        <v>2191</v>
      </c>
      <c r="D938" s="15" t="s">
        <v>2192</v>
      </c>
      <c r="E938" s="15" t="s">
        <v>2193</v>
      </c>
      <c r="F938" s="18" t="s">
        <v>3454</v>
      </c>
    </row>
    <row r="939" spans="2:6" ht="17.100000000000001" customHeight="1" x14ac:dyDescent="0.15">
      <c r="B939" s="14">
        <f t="shared" si="14"/>
        <v>929</v>
      </c>
      <c r="C939" s="15" t="s">
        <v>1079</v>
      </c>
      <c r="D939" s="15" t="s">
        <v>974</v>
      </c>
      <c r="E939" s="15" t="s">
        <v>1091</v>
      </c>
      <c r="F939" s="18" t="s">
        <v>3455</v>
      </c>
    </row>
    <row r="940" spans="2:6" ht="17.100000000000001" customHeight="1" x14ac:dyDescent="0.15">
      <c r="B940" s="14">
        <f t="shared" si="14"/>
        <v>930</v>
      </c>
      <c r="C940" s="15" t="s">
        <v>159</v>
      </c>
      <c r="D940" s="15" t="s">
        <v>985</v>
      </c>
      <c r="E940" s="15" t="s">
        <v>1077</v>
      </c>
      <c r="F940" s="18" t="s">
        <v>3456</v>
      </c>
    </row>
    <row r="941" spans="2:6" ht="17.100000000000001" customHeight="1" x14ac:dyDescent="0.15">
      <c r="B941" s="14">
        <f t="shared" si="14"/>
        <v>931</v>
      </c>
      <c r="C941" s="15" t="s">
        <v>23</v>
      </c>
      <c r="D941" s="15" t="s">
        <v>1001</v>
      </c>
      <c r="E941" s="15" t="s">
        <v>24</v>
      </c>
      <c r="F941" s="18" t="s">
        <v>3457</v>
      </c>
    </row>
    <row r="942" spans="2:6" ht="17.100000000000001" customHeight="1" x14ac:dyDescent="0.15">
      <c r="B942" s="14">
        <f t="shared" si="14"/>
        <v>932</v>
      </c>
      <c r="C942" s="15" t="s">
        <v>3998</v>
      </c>
      <c r="D942" s="15" t="s">
        <v>4017</v>
      </c>
      <c r="E942" s="15" t="s">
        <v>4129</v>
      </c>
      <c r="F942" s="18" t="s">
        <v>3458</v>
      </c>
    </row>
    <row r="943" spans="2:6" ht="17.100000000000001" customHeight="1" x14ac:dyDescent="0.15">
      <c r="B943" s="14">
        <f t="shared" si="14"/>
        <v>933</v>
      </c>
      <c r="C943" s="15" t="s">
        <v>1213</v>
      </c>
      <c r="D943" s="15"/>
      <c r="E943" s="15" t="s">
        <v>1249</v>
      </c>
      <c r="F943" s="18" t="s">
        <v>3459</v>
      </c>
    </row>
    <row r="944" spans="2:6" ht="17.100000000000001" customHeight="1" x14ac:dyDescent="0.15">
      <c r="B944" s="14">
        <f t="shared" si="14"/>
        <v>934</v>
      </c>
      <c r="C944" s="15" t="s">
        <v>1226</v>
      </c>
      <c r="D944" s="15"/>
      <c r="E944" s="15" t="s">
        <v>1227</v>
      </c>
      <c r="F944" s="18" t="s">
        <v>3460</v>
      </c>
    </row>
    <row r="945" spans="2:6" ht="17.100000000000001" customHeight="1" x14ac:dyDescent="0.15">
      <c r="B945" s="14">
        <f t="shared" si="14"/>
        <v>935</v>
      </c>
      <c r="C945" s="15" t="s">
        <v>1235</v>
      </c>
      <c r="D945" s="15"/>
      <c r="E945" s="15" t="s">
        <v>1236</v>
      </c>
      <c r="F945" s="18" t="s">
        <v>3461</v>
      </c>
    </row>
    <row r="946" spans="2:6" ht="17.100000000000001" customHeight="1" x14ac:dyDescent="0.15">
      <c r="B946" s="14">
        <f t="shared" si="14"/>
        <v>936</v>
      </c>
      <c r="C946" s="15" t="s">
        <v>1251</v>
      </c>
      <c r="D946" s="15"/>
      <c r="E946" s="15" t="s">
        <v>1269</v>
      </c>
      <c r="F946" s="18" t="s">
        <v>3462</v>
      </c>
    </row>
    <row r="947" spans="2:6" ht="17.100000000000001" customHeight="1" x14ac:dyDescent="0.15">
      <c r="B947" s="14">
        <f t="shared" si="14"/>
        <v>937</v>
      </c>
      <c r="C947" s="15" t="s">
        <v>1234</v>
      </c>
      <c r="D947" s="15"/>
      <c r="E947" s="15" t="s">
        <v>1268</v>
      </c>
      <c r="F947" s="18" t="s">
        <v>3463</v>
      </c>
    </row>
    <row r="948" spans="2:6" ht="17.100000000000001" customHeight="1" x14ac:dyDescent="0.15">
      <c r="B948" s="14">
        <f t="shared" si="14"/>
        <v>938</v>
      </c>
      <c r="C948" s="15" t="s">
        <v>1264</v>
      </c>
      <c r="D948" s="15" t="s">
        <v>981</v>
      </c>
      <c r="E948" s="15" t="s">
        <v>865</v>
      </c>
      <c r="F948" s="18" t="s">
        <v>3464</v>
      </c>
    </row>
    <row r="949" spans="2:6" ht="17.100000000000001" customHeight="1" x14ac:dyDescent="0.15">
      <c r="B949" s="14">
        <f t="shared" si="14"/>
        <v>939</v>
      </c>
      <c r="C949" s="15" t="s">
        <v>612</v>
      </c>
      <c r="D949" s="15" t="s">
        <v>1095</v>
      </c>
      <c r="E949" s="15" t="s">
        <v>613</v>
      </c>
      <c r="F949" s="18" t="s">
        <v>3465</v>
      </c>
    </row>
    <row r="950" spans="2:6" ht="17.100000000000001" customHeight="1" x14ac:dyDescent="0.15">
      <c r="B950" s="14">
        <f t="shared" si="14"/>
        <v>940</v>
      </c>
      <c r="C950" s="15" t="s">
        <v>1812</v>
      </c>
      <c r="D950" s="15" t="s">
        <v>964</v>
      </c>
      <c r="E950" s="15" t="s">
        <v>1813</v>
      </c>
      <c r="F950" s="18" t="s">
        <v>3466</v>
      </c>
    </row>
    <row r="951" spans="2:6" ht="17.100000000000001" customHeight="1" x14ac:dyDescent="0.15">
      <c r="B951" s="14">
        <f t="shared" si="14"/>
        <v>941</v>
      </c>
      <c r="C951" s="15" t="s">
        <v>589</v>
      </c>
      <c r="D951" s="15" t="s">
        <v>2599</v>
      </c>
      <c r="E951" s="15" t="s">
        <v>590</v>
      </c>
      <c r="F951" s="18" t="s">
        <v>3467</v>
      </c>
    </row>
    <row r="952" spans="2:6" ht="17.100000000000001" customHeight="1" x14ac:dyDescent="0.15">
      <c r="B952" s="14">
        <f t="shared" si="14"/>
        <v>942</v>
      </c>
      <c r="C952" s="15" t="s">
        <v>614</v>
      </c>
      <c r="D952" s="15" t="s">
        <v>1095</v>
      </c>
      <c r="E952" s="15" t="s">
        <v>615</v>
      </c>
      <c r="F952" s="18" t="s">
        <v>3468</v>
      </c>
    </row>
    <row r="953" spans="2:6" ht="17.100000000000001" customHeight="1" x14ac:dyDescent="0.15">
      <c r="B953" s="14">
        <f t="shared" si="14"/>
        <v>943</v>
      </c>
      <c r="C953" s="15" t="s">
        <v>330</v>
      </c>
      <c r="D953" s="15" t="s">
        <v>983</v>
      </c>
      <c r="E953" s="15" t="s">
        <v>331</v>
      </c>
      <c r="F953" s="18" t="s">
        <v>3469</v>
      </c>
    </row>
    <row r="954" spans="2:6" ht="17.100000000000001" customHeight="1" x14ac:dyDescent="0.15">
      <c r="B954" s="14">
        <f t="shared" si="14"/>
        <v>944</v>
      </c>
      <c r="C954" s="15" t="s">
        <v>933</v>
      </c>
      <c r="D954" s="15" t="s">
        <v>986</v>
      </c>
      <c r="E954" s="15" t="s">
        <v>881</v>
      </c>
      <c r="F954" s="18" t="s">
        <v>3470</v>
      </c>
    </row>
    <row r="955" spans="2:6" ht="17.100000000000001" customHeight="1" x14ac:dyDescent="0.15">
      <c r="B955" s="14">
        <f t="shared" si="14"/>
        <v>945</v>
      </c>
      <c r="C955" s="15" t="s">
        <v>1276</v>
      </c>
      <c r="D955" s="15" t="s">
        <v>3471</v>
      </c>
      <c r="E955" s="15" t="s">
        <v>1277</v>
      </c>
      <c r="F955" s="18" t="s">
        <v>3472</v>
      </c>
    </row>
    <row r="956" spans="2:6" ht="17.100000000000001" customHeight="1" x14ac:dyDescent="0.15">
      <c r="B956" s="14">
        <f t="shared" si="14"/>
        <v>946</v>
      </c>
      <c r="C956" s="15" t="s">
        <v>3999</v>
      </c>
      <c r="D956" s="15" t="s">
        <v>2330</v>
      </c>
      <c r="E956" s="15" t="s">
        <v>4130</v>
      </c>
      <c r="F956" s="18" t="s">
        <v>4232</v>
      </c>
    </row>
    <row r="957" spans="2:6" ht="17.100000000000001" customHeight="1" x14ac:dyDescent="0.15">
      <c r="B957" s="14">
        <f t="shared" si="14"/>
        <v>947</v>
      </c>
      <c r="C957" s="15" t="s">
        <v>1814</v>
      </c>
      <c r="D957" s="15" t="s">
        <v>964</v>
      </c>
      <c r="E957" s="15" t="s">
        <v>1815</v>
      </c>
      <c r="F957" s="18" t="s">
        <v>3473</v>
      </c>
    </row>
    <row r="958" spans="2:6" ht="17.100000000000001" customHeight="1" x14ac:dyDescent="0.15">
      <c r="B958" s="14">
        <f t="shared" si="14"/>
        <v>948</v>
      </c>
      <c r="C958" s="15" t="s">
        <v>183</v>
      </c>
      <c r="D958" s="15" t="s">
        <v>958</v>
      </c>
      <c r="E958" s="16" t="s">
        <v>184</v>
      </c>
      <c r="F958" s="19" t="s">
        <v>3474</v>
      </c>
    </row>
    <row r="959" spans="2:6" ht="17.100000000000001" customHeight="1" x14ac:dyDescent="0.15">
      <c r="B959" s="14">
        <f t="shared" si="14"/>
        <v>949</v>
      </c>
      <c r="C959" s="15" t="s">
        <v>1819</v>
      </c>
      <c r="D959" s="15" t="s">
        <v>964</v>
      </c>
      <c r="E959" s="15" t="s">
        <v>1820</v>
      </c>
      <c r="F959" s="18" t="s">
        <v>3475</v>
      </c>
    </row>
    <row r="960" spans="2:6" ht="17.100000000000001" customHeight="1" x14ac:dyDescent="0.15">
      <c r="B960" s="14">
        <f t="shared" si="14"/>
        <v>950</v>
      </c>
      <c r="C960" s="15" t="s">
        <v>3476</v>
      </c>
      <c r="D960" s="16" t="s">
        <v>1094</v>
      </c>
      <c r="E960" s="15" t="s">
        <v>616</v>
      </c>
      <c r="F960" s="18" t="s">
        <v>3477</v>
      </c>
    </row>
    <row r="961" spans="2:6" ht="17.100000000000001" customHeight="1" x14ac:dyDescent="0.15">
      <c r="B961" s="14">
        <f t="shared" si="14"/>
        <v>951</v>
      </c>
      <c r="C961" s="15" t="s">
        <v>1816</v>
      </c>
      <c r="D961" s="15" t="s">
        <v>964</v>
      </c>
      <c r="E961" s="15" t="s">
        <v>1817</v>
      </c>
      <c r="F961" s="18" t="s">
        <v>3478</v>
      </c>
    </row>
    <row r="962" spans="2:6" ht="17.100000000000001" customHeight="1" x14ac:dyDescent="0.15">
      <c r="B962" s="14">
        <f t="shared" si="14"/>
        <v>952</v>
      </c>
      <c r="C962" s="15" t="s">
        <v>3479</v>
      </c>
      <c r="D962" s="15" t="s">
        <v>974</v>
      </c>
      <c r="E962" s="15" t="s">
        <v>1818</v>
      </c>
      <c r="F962" s="18" t="s">
        <v>3480</v>
      </c>
    </row>
    <row r="963" spans="2:6" ht="17.100000000000001" customHeight="1" x14ac:dyDescent="0.15">
      <c r="B963" s="14">
        <f t="shared" si="14"/>
        <v>953</v>
      </c>
      <c r="C963" s="15" t="s">
        <v>397</v>
      </c>
      <c r="D963" s="15" t="s">
        <v>2289</v>
      </c>
      <c r="E963" s="15" t="s">
        <v>362</v>
      </c>
      <c r="F963" s="18" t="s">
        <v>3481</v>
      </c>
    </row>
    <row r="964" spans="2:6" ht="17.100000000000001" customHeight="1" x14ac:dyDescent="0.15">
      <c r="B964" s="14">
        <f t="shared" si="14"/>
        <v>954</v>
      </c>
      <c r="C964" s="15" t="s">
        <v>179</v>
      </c>
      <c r="D964" s="15" t="s">
        <v>958</v>
      </c>
      <c r="E964" s="15" t="s">
        <v>180</v>
      </c>
      <c r="F964" s="18" t="s">
        <v>3482</v>
      </c>
    </row>
    <row r="965" spans="2:6" ht="17.100000000000001" customHeight="1" x14ac:dyDescent="0.15">
      <c r="B965" s="14">
        <f t="shared" si="14"/>
        <v>955</v>
      </c>
      <c r="C965" s="15" t="s">
        <v>3483</v>
      </c>
      <c r="D965" s="15" t="s">
        <v>975</v>
      </c>
      <c r="E965" s="15" t="s">
        <v>617</v>
      </c>
      <c r="F965" s="18" t="s">
        <v>3484</v>
      </c>
    </row>
    <row r="966" spans="2:6" ht="17.100000000000001" customHeight="1" x14ac:dyDescent="0.15">
      <c r="B966" s="14">
        <f t="shared" si="14"/>
        <v>956</v>
      </c>
      <c r="C966" s="15" t="s">
        <v>3485</v>
      </c>
      <c r="D966" s="15" t="s">
        <v>1095</v>
      </c>
      <c r="E966" s="15" t="s">
        <v>618</v>
      </c>
      <c r="F966" s="18" t="s">
        <v>3486</v>
      </c>
    </row>
    <row r="967" spans="2:6" ht="17.100000000000001" customHeight="1" x14ac:dyDescent="0.15">
      <c r="B967" s="14">
        <f t="shared" si="14"/>
        <v>957</v>
      </c>
      <c r="C967" s="15" t="s">
        <v>437</v>
      </c>
      <c r="D967" s="15" t="s">
        <v>964</v>
      </c>
      <c r="E967" s="15" t="s">
        <v>438</v>
      </c>
      <c r="F967" s="18" t="s">
        <v>3487</v>
      </c>
    </row>
    <row r="968" spans="2:6" ht="17.100000000000001" customHeight="1" x14ac:dyDescent="0.15">
      <c r="B968" s="14">
        <f t="shared" si="14"/>
        <v>958</v>
      </c>
      <c r="C968" s="15" t="s">
        <v>1831</v>
      </c>
      <c r="D968" s="15" t="s">
        <v>1832</v>
      </c>
      <c r="E968" s="15" t="s">
        <v>1833</v>
      </c>
      <c r="F968" s="18" t="s">
        <v>3488</v>
      </c>
    </row>
    <row r="969" spans="2:6" ht="17.100000000000001" customHeight="1" x14ac:dyDescent="0.15">
      <c r="B969" s="14">
        <f t="shared" si="14"/>
        <v>959</v>
      </c>
      <c r="C969" s="15" t="s">
        <v>610</v>
      </c>
      <c r="D969" s="15" t="s">
        <v>1094</v>
      </c>
      <c r="E969" s="15" t="s">
        <v>611</v>
      </c>
      <c r="F969" s="18" t="s">
        <v>3489</v>
      </c>
    </row>
    <row r="970" spans="2:6" ht="17.100000000000001" customHeight="1" x14ac:dyDescent="0.15">
      <c r="B970" s="14">
        <f t="shared" si="14"/>
        <v>960</v>
      </c>
      <c r="C970" s="15" t="s">
        <v>791</v>
      </c>
      <c r="D970" s="15" t="s">
        <v>1099</v>
      </c>
      <c r="E970" s="15" t="s">
        <v>608</v>
      </c>
      <c r="F970" s="18" t="s">
        <v>3490</v>
      </c>
    </row>
    <row r="971" spans="2:6" ht="17.100000000000001" customHeight="1" x14ac:dyDescent="0.15">
      <c r="B971" s="14">
        <f t="shared" si="14"/>
        <v>961</v>
      </c>
      <c r="C971" s="15" t="s">
        <v>3491</v>
      </c>
      <c r="D971" s="15" t="s">
        <v>3492</v>
      </c>
      <c r="E971" s="15" t="s">
        <v>3493</v>
      </c>
      <c r="F971" s="18" t="s">
        <v>3494</v>
      </c>
    </row>
    <row r="972" spans="2:6" ht="17.100000000000001" customHeight="1" x14ac:dyDescent="0.15">
      <c r="B972" s="14">
        <f t="shared" si="14"/>
        <v>962</v>
      </c>
      <c r="C972" s="15" t="s">
        <v>1825</v>
      </c>
      <c r="D972" s="15" t="s">
        <v>964</v>
      </c>
      <c r="E972" s="15" t="s">
        <v>1826</v>
      </c>
      <c r="F972" s="18" t="s">
        <v>3495</v>
      </c>
    </row>
    <row r="973" spans="2:6" ht="17.100000000000001" customHeight="1" x14ac:dyDescent="0.15">
      <c r="B973" s="14">
        <f t="shared" ref="B973:B1036" si="15">B972+1</f>
        <v>963</v>
      </c>
      <c r="C973" s="15" t="s">
        <v>3496</v>
      </c>
      <c r="D973" s="15" t="s">
        <v>1095</v>
      </c>
      <c r="E973" s="15" t="s">
        <v>609</v>
      </c>
      <c r="F973" s="18" t="s">
        <v>3497</v>
      </c>
    </row>
    <row r="974" spans="2:6" ht="17.100000000000001" customHeight="1" x14ac:dyDescent="0.15">
      <c r="B974" s="14">
        <f t="shared" si="15"/>
        <v>964</v>
      </c>
      <c r="C974" s="15" t="s">
        <v>1823</v>
      </c>
      <c r="D974" s="15" t="s">
        <v>964</v>
      </c>
      <c r="E974" s="15" t="s">
        <v>1824</v>
      </c>
      <c r="F974" s="18" t="s">
        <v>3498</v>
      </c>
    </row>
    <row r="975" spans="2:6" ht="17.100000000000001" customHeight="1" x14ac:dyDescent="0.15">
      <c r="B975" s="14">
        <f t="shared" si="15"/>
        <v>965</v>
      </c>
      <c r="C975" s="15" t="s">
        <v>621</v>
      </c>
      <c r="D975" s="15" t="s">
        <v>1095</v>
      </c>
      <c r="E975" s="15" t="s">
        <v>599</v>
      </c>
      <c r="F975" s="18" t="s">
        <v>3499</v>
      </c>
    </row>
    <row r="976" spans="2:6" ht="17.100000000000001" customHeight="1" x14ac:dyDescent="0.15">
      <c r="B976" s="14">
        <f t="shared" si="15"/>
        <v>966</v>
      </c>
      <c r="C976" s="15" t="s">
        <v>1827</v>
      </c>
      <c r="D976" s="15" t="s">
        <v>964</v>
      </c>
      <c r="E976" s="15" t="s">
        <v>1828</v>
      </c>
      <c r="F976" s="18" t="s">
        <v>3500</v>
      </c>
    </row>
    <row r="977" spans="2:6" ht="17.100000000000001" customHeight="1" x14ac:dyDescent="0.15">
      <c r="B977" s="14">
        <f t="shared" si="15"/>
        <v>967</v>
      </c>
      <c r="C977" s="15" t="s">
        <v>601</v>
      </c>
      <c r="D977" s="15" t="s">
        <v>1095</v>
      </c>
      <c r="E977" s="15" t="s">
        <v>602</v>
      </c>
      <c r="F977" s="18" t="s">
        <v>3501</v>
      </c>
    </row>
    <row r="978" spans="2:6" ht="17.100000000000001" customHeight="1" x14ac:dyDescent="0.15">
      <c r="B978" s="14">
        <f t="shared" si="15"/>
        <v>968</v>
      </c>
      <c r="C978" s="15" t="s">
        <v>1175</v>
      </c>
      <c r="D978" s="15" t="s">
        <v>3502</v>
      </c>
      <c r="E978" s="15" t="s">
        <v>600</v>
      </c>
      <c r="F978" s="18" t="s">
        <v>3503</v>
      </c>
    </row>
    <row r="979" spans="2:6" ht="17.100000000000001" customHeight="1" x14ac:dyDescent="0.15">
      <c r="B979" s="14">
        <f t="shared" si="15"/>
        <v>969</v>
      </c>
      <c r="C979" s="15" t="s">
        <v>597</v>
      </c>
      <c r="D979" s="15" t="s">
        <v>1095</v>
      </c>
      <c r="E979" s="15" t="s">
        <v>598</v>
      </c>
      <c r="F979" s="18" t="s">
        <v>3504</v>
      </c>
    </row>
    <row r="980" spans="2:6" ht="17.100000000000001" customHeight="1" x14ac:dyDescent="0.15">
      <c r="B980" s="14">
        <f t="shared" si="15"/>
        <v>970</v>
      </c>
      <c r="C980" s="15" t="s">
        <v>595</v>
      </c>
      <c r="D980" s="15" t="s">
        <v>1094</v>
      </c>
      <c r="E980" s="15" t="s">
        <v>596</v>
      </c>
      <c r="F980" s="18" t="s">
        <v>3505</v>
      </c>
    </row>
    <row r="981" spans="2:6" ht="17.100000000000001" customHeight="1" x14ac:dyDescent="0.15">
      <c r="B981" s="14">
        <f t="shared" si="15"/>
        <v>971</v>
      </c>
      <c r="C981" s="15" t="s">
        <v>3506</v>
      </c>
      <c r="D981" s="15" t="s">
        <v>1103</v>
      </c>
      <c r="E981" s="15" t="s">
        <v>1189</v>
      </c>
      <c r="F981" s="18" t="s">
        <v>3507</v>
      </c>
    </row>
    <row r="982" spans="2:6" ht="17.100000000000001" customHeight="1" x14ac:dyDescent="0.15">
      <c r="B982" s="14">
        <f t="shared" si="15"/>
        <v>972</v>
      </c>
      <c r="C982" s="15" t="s">
        <v>606</v>
      </c>
      <c r="D982" s="15" t="s">
        <v>1095</v>
      </c>
      <c r="E982" s="15" t="s">
        <v>607</v>
      </c>
      <c r="F982" s="18" t="s">
        <v>3508</v>
      </c>
    </row>
    <row r="983" spans="2:6" ht="17.100000000000001" customHeight="1" x14ac:dyDescent="0.15">
      <c r="B983" s="14">
        <f t="shared" si="15"/>
        <v>973</v>
      </c>
      <c r="C983" s="15" t="s">
        <v>3509</v>
      </c>
      <c r="D983" s="15" t="s">
        <v>975</v>
      </c>
      <c r="E983" s="15" t="s">
        <v>605</v>
      </c>
      <c r="F983" s="18" t="s">
        <v>3510</v>
      </c>
    </row>
    <row r="984" spans="2:6" ht="17.100000000000001" customHeight="1" x14ac:dyDescent="0.15">
      <c r="B984" s="14">
        <f t="shared" si="15"/>
        <v>974</v>
      </c>
      <c r="C984" s="15" t="s">
        <v>564</v>
      </c>
      <c r="D984" s="15" t="s">
        <v>958</v>
      </c>
      <c r="E984" s="15" t="s">
        <v>582</v>
      </c>
      <c r="F984" s="18" t="s">
        <v>3511</v>
      </c>
    </row>
    <row r="985" spans="2:6" ht="17.100000000000001" customHeight="1" x14ac:dyDescent="0.15">
      <c r="B985" s="14">
        <f t="shared" si="15"/>
        <v>975</v>
      </c>
      <c r="C985" s="15" t="s">
        <v>353</v>
      </c>
      <c r="D985" s="15" t="s">
        <v>1045</v>
      </c>
      <c r="E985" s="15" t="s">
        <v>354</v>
      </c>
      <c r="F985" s="18" t="s">
        <v>3512</v>
      </c>
    </row>
    <row r="986" spans="2:6" ht="17.100000000000001" customHeight="1" x14ac:dyDescent="0.15">
      <c r="B986" s="14">
        <f t="shared" si="15"/>
        <v>976</v>
      </c>
      <c r="C986" s="15" t="s">
        <v>583</v>
      </c>
      <c r="D986" s="15" t="s">
        <v>985</v>
      </c>
      <c r="E986" s="15" t="s">
        <v>577</v>
      </c>
      <c r="F986" s="18" t="s">
        <v>3513</v>
      </c>
    </row>
    <row r="987" spans="2:6" ht="17.100000000000001" customHeight="1" x14ac:dyDescent="0.15">
      <c r="B987" s="14">
        <f t="shared" si="15"/>
        <v>977</v>
      </c>
      <c r="C987" s="15" t="s">
        <v>578</v>
      </c>
      <c r="D987" s="15" t="s">
        <v>2289</v>
      </c>
      <c r="E987" s="15" t="s">
        <v>579</v>
      </c>
      <c r="F987" s="18" t="s">
        <v>3514</v>
      </c>
    </row>
    <row r="988" spans="2:6" ht="17.100000000000001" customHeight="1" x14ac:dyDescent="0.15">
      <c r="B988" s="14">
        <f t="shared" si="15"/>
        <v>978</v>
      </c>
      <c r="C988" s="15" t="s">
        <v>1821</v>
      </c>
      <c r="D988" s="15"/>
      <c r="E988" s="15" t="s">
        <v>1822</v>
      </c>
      <c r="F988" s="18" t="s">
        <v>3515</v>
      </c>
    </row>
    <row r="989" spans="2:6" ht="17.100000000000001" customHeight="1" x14ac:dyDescent="0.15">
      <c r="B989" s="14">
        <f t="shared" si="15"/>
        <v>979</v>
      </c>
      <c r="C989" s="15" t="s">
        <v>603</v>
      </c>
      <c r="D989" s="15" t="s">
        <v>1095</v>
      </c>
      <c r="E989" s="15" t="s">
        <v>604</v>
      </c>
      <c r="F989" s="18" t="s">
        <v>3516</v>
      </c>
    </row>
    <row r="990" spans="2:6" ht="17.100000000000001" customHeight="1" x14ac:dyDescent="0.15">
      <c r="B990" s="14">
        <f t="shared" si="15"/>
        <v>980</v>
      </c>
      <c r="C990" s="15" t="s">
        <v>1842</v>
      </c>
      <c r="D990" s="15" t="s">
        <v>964</v>
      </c>
      <c r="E990" s="15" t="s">
        <v>1843</v>
      </c>
      <c r="F990" s="18" t="s">
        <v>3517</v>
      </c>
    </row>
    <row r="991" spans="2:6" ht="17.100000000000001" customHeight="1" x14ac:dyDescent="0.15">
      <c r="B991" s="14">
        <f t="shared" si="15"/>
        <v>981</v>
      </c>
      <c r="C991" s="15" t="s">
        <v>1186</v>
      </c>
      <c r="D991" s="15" t="s">
        <v>958</v>
      </c>
      <c r="E991" s="15" t="s">
        <v>1187</v>
      </c>
      <c r="F991" s="18" t="s">
        <v>3518</v>
      </c>
    </row>
    <row r="992" spans="2:6" ht="17.100000000000001" customHeight="1" x14ac:dyDescent="0.15">
      <c r="B992" s="14">
        <f t="shared" si="15"/>
        <v>982</v>
      </c>
      <c r="C992" s="15" t="s">
        <v>1840</v>
      </c>
      <c r="D992" s="15" t="s">
        <v>1114</v>
      </c>
      <c r="E992" s="15" t="s">
        <v>1841</v>
      </c>
      <c r="F992" s="18" t="s">
        <v>3519</v>
      </c>
    </row>
    <row r="993" spans="2:6" ht="17.100000000000001" customHeight="1" x14ac:dyDescent="0.15">
      <c r="B993" s="14">
        <f t="shared" si="15"/>
        <v>983</v>
      </c>
      <c r="C993" s="15" t="s">
        <v>1836</v>
      </c>
      <c r="D993" s="15" t="s">
        <v>964</v>
      </c>
      <c r="E993" s="15" t="s">
        <v>1837</v>
      </c>
      <c r="F993" s="18" t="s">
        <v>3520</v>
      </c>
    </row>
    <row r="994" spans="2:6" ht="17.100000000000001" customHeight="1" x14ac:dyDescent="0.15">
      <c r="B994" s="14">
        <f t="shared" si="15"/>
        <v>984</v>
      </c>
      <c r="C994" s="15" t="s">
        <v>934</v>
      </c>
      <c r="D994" s="15" t="s">
        <v>964</v>
      </c>
      <c r="E994" s="15" t="s">
        <v>866</v>
      </c>
      <c r="F994" s="18" t="s">
        <v>3521</v>
      </c>
    </row>
    <row r="995" spans="2:6" ht="17.100000000000001" customHeight="1" x14ac:dyDescent="0.15">
      <c r="B995" s="14">
        <f t="shared" si="15"/>
        <v>985</v>
      </c>
      <c r="C995" s="16" t="s">
        <v>347</v>
      </c>
      <c r="D995" s="16" t="s">
        <v>969</v>
      </c>
      <c r="E995" s="16" t="s">
        <v>348</v>
      </c>
      <c r="F995" s="19" t="s">
        <v>3522</v>
      </c>
    </row>
    <row r="996" spans="2:6" ht="17.100000000000001" customHeight="1" x14ac:dyDescent="0.15">
      <c r="B996" s="14">
        <f t="shared" si="15"/>
        <v>986</v>
      </c>
      <c r="C996" s="15" t="s">
        <v>3523</v>
      </c>
      <c r="D996" s="15" t="s">
        <v>3524</v>
      </c>
      <c r="E996" s="15" t="s">
        <v>3525</v>
      </c>
      <c r="F996" s="18" t="s">
        <v>3526</v>
      </c>
    </row>
    <row r="997" spans="2:6" ht="17.100000000000001" customHeight="1" x14ac:dyDescent="0.15">
      <c r="B997" s="14">
        <f t="shared" si="15"/>
        <v>987</v>
      </c>
      <c r="C997" s="15" t="s">
        <v>1838</v>
      </c>
      <c r="D997" s="15" t="s">
        <v>964</v>
      </c>
      <c r="E997" s="15" t="s">
        <v>1839</v>
      </c>
      <c r="F997" s="18" t="s">
        <v>3527</v>
      </c>
    </row>
    <row r="998" spans="2:6" ht="17.100000000000001" customHeight="1" x14ac:dyDescent="0.15">
      <c r="B998" s="14">
        <f t="shared" si="15"/>
        <v>988</v>
      </c>
      <c r="C998" s="15" t="s">
        <v>790</v>
      </c>
      <c r="D998" s="15" t="s">
        <v>2599</v>
      </c>
      <c r="E998" s="15" t="s">
        <v>588</v>
      </c>
      <c r="F998" s="18" t="s">
        <v>3528</v>
      </c>
    </row>
    <row r="999" spans="2:6" ht="17.100000000000001" customHeight="1" x14ac:dyDescent="0.15">
      <c r="B999" s="14">
        <f t="shared" si="15"/>
        <v>989</v>
      </c>
      <c r="C999" s="16" t="s">
        <v>1834</v>
      </c>
      <c r="D999" s="15" t="s">
        <v>2289</v>
      </c>
      <c r="E999" s="15" t="s">
        <v>1835</v>
      </c>
      <c r="F999" s="18" t="s">
        <v>3529</v>
      </c>
    </row>
    <row r="1000" spans="2:6" ht="17.100000000000001" customHeight="1" x14ac:dyDescent="0.15">
      <c r="B1000" s="14">
        <f t="shared" si="15"/>
        <v>990</v>
      </c>
      <c r="C1000" s="15" t="s">
        <v>435</v>
      </c>
      <c r="D1000" s="15" t="s">
        <v>958</v>
      </c>
      <c r="E1000" s="15" t="s">
        <v>436</v>
      </c>
      <c r="F1000" s="18" t="s">
        <v>3530</v>
      </c>
    </row>
    <row r="1001" spans="2:6" ht="17.100000000000001" customHeight="1" x14ac:dyDescent="0.15">
      <c r="B1001" s="14">
        <f t="shared" si="15"/>
        <v>991</v>
      </c>
      <c r="C1001" s="15" t="s">
        <v>1829</v>
      </c>
      <c r="D1001" s="15"/>
      <c r="E1001" s="15" t="s">
        <v>1830</v>
      </c>
      <c r="F1001" s="18" t="s">
        <v>3531</v>
      </c>
    </row>
    <row r="1002" spans="2:6" ht="17.100000000000001" customHeight="1" x14ac:dyDescent="0.15">
      <c r="B1002" s="14">
        <f t="shared" si="15"/>
        <v>992</v>
      </c>
      <c r="C1002" s="15" t="s">
        <v>1538</v>
      </c>
      <c r="D1002" s="15" t="s">
        <v>1078</v>
      </c>
      <c r="E1002" s="15" t="s">
        <v>1539</v>
      </c>
      <c r="F1002" s="18" t="s">
        <v>3532</v>
      </c>
    </row>
    <row r="1003" spans="2:6" ht="17.100000000000001" customHeight="1" x14ac:dyDescent="0.15">
      <c r="B1003" s="14">
        <f t="shared" si="15"/>
        <v>993</v>
      </c>
      <c r="C1003" s="15" t="s">
        <v>1540</v>
      </c>
      <c r="D1003" s="15" t="s">
        <v>1078</v>
      </c>
      <c r="E1003" s="15" t="s">
        <v>1541</v>
      </c>
      <c r="F1003" s="18" t="s">
        <v>3533</v>
      </c>
    </row>
    <row r="1004" spans="2:6" ht="17.100000000000001" customHeight="1" x14ac:dyDescent="0.15">
      <c r="B1004" s="14">
        <f t="shared" si="15"/>
        <v>994</v>
      </c>
      <c r="C1004" s="15" t="s">
        <v>1542</v>
      </c>
      <c r="D1004" s="15" t="s">
        <v>965</v>
      </c>
      <c r="E1004" s="15" t="s">
        <v>1543</v>
      </c>
      <c r="F1004" s="18" t="s">
        <v>3534</v>
      </c>
    </row>
    <row r="1005" spans="2:6" ht="17.100000000000001" customHeight="1" x14ac:dyDescent="0.15">
      <c r="B1005" s="14">
        <f t="shared" si="15"/>
        <v>995</v>
      </c>
      <c r="C1005" s="15" t="s">
        <v>1544</v>
      </c>
      <c r="D1005" s="15" t="s">
        <v>1545</v>
      </c>
      <c r="E1005" s="15" t="s">
        <v>1546</v>
      </c>
      <c r="F1005" s="18" t="s">
        <v>3535</v>
      </c>
    </row>
    <row r="1006" spans="2:6" ht="17.100000000000001" customHeight="1" x14ac:dyDescent="0.15">
      <c r="B1006" s="14">
        <f t="shared" si="15"/>
        <v>996</v>
      </c>
      <c r="C1006" s="15" t="s">
        <v>1532</v>
      </c>
      <c r="D1006" s="15" t="s">
        <v>985</v>
      </c>
      <c r="E1006" s="15" t="s">
        <v>1533</v>
      </c>
      <c r="F1006" s="18" t="s">
        <v>3536</v>
      </c>
    </row>
    <row r="1007" spans="2:6" ht="17.100000000000001" customHeight="1" x14ac:dyDescent="0.15">
      <c r="B1007" s="14">
        <f t="shared" si="15"/>
        <v>997</v>
      </c>
      <c r="C1007" s="15" t="s">
        <v>1522</v>
      </c>
      <c r="D1007" s="15" t="s">
        <v>964</v>
      </c>
      <c r="E1007" s="15" t="s">
        <v>1523</v>
      </c>
      <c r="F1007" s="18" t="s">
        <v>3537</v>
      </c>
    </row>
    <row r="1008" spans="2:6" ht="17.100000000000001" customHeight="1" x14ac:dyDescent="0.15">
      <c r="B1008" s="14">
        <f t="shared" si="15"/>
        <v>998</v>
      </c>
      <c r="C1008" s="15" t="s">
        <v>3538</v>
      </c>
      <c r="D1008" s="15" t="s">
        <v>964</v>
      </c>
      <c r="E1008" s="15" t="s">
        <v>1525</v>
      </c>
      <c r="F1008" s="18" t="s">
        <v>3539</v>
      </c>
    </row>
    <row r="1009" spans="2:6" ht="17.100000000000001" customHeight="1" x14ac:dyDescent="0.15">
      <c r="B1009" s="14">
        <f t="shared" si="15"/>
        <v>999</v>
      </c>
      <c r="C1009" s="15" t="s">
        <v>2194</v>
      </c>
      <c r="D1009" s="15" t="s">
        <v>1426</v>
      </c>
      <c r="E1009" s="15" t="s">
        <v>2195</v>
      </c>
      <c r="F1009" s="18" t="s">
        <v>3540</v>
      </c>
    </row>
    <row r="1010" spans="2:6" ht="17.100000000000001" customHeight="1" x14ac:dyDescent="0.15">
      <c r="B1010" s="14">
        <f t="shared" si="15"/>
        <v>1000</v>
      </c>
      <c r="C1010" s="15" t="s">
        <v>1526</v>
      </c>
      <c r="D1010" s="15" t="s">
        <v>1496</v>
      </c>
      <c r="E1010" s="15" t="s">
        <v>1527</v>
      </c>
      <c r="F1010" s="18" t="s">
        <v>3541</v>
      </c>
    </row>
    <row r="1011" spans="2:6" ht="17.100000000000001" customHeight="1" x14ac:dyDescent="0.15">
      <c r="B1011" s="14">
        <f t="shared" si="15"/>
        <v>1001</v>
      </c>
      <c r="C1011" s="15" t="s">
        <v>3542</v>
      </c>
      <c r="D1011" s="15" t="s">
        <v>1528</v>
      </c>
      <c r="E1011" s="15" t="s">
        <v>1529</v>
      </c>
      <c r="F1011" s="18" t="s">
        <v>3543</v>
      </c>
    </row>
    <row r="1012" spans="2:6" ht="17.100000000000001" customHeight="1" x14ac:dyDescent="0.15">
      <c r="B1012" s="14">
        <f t="shared" si="15"/>
        <v>1002</v>
      </c>
      <c r="C1012" s="15" t="s">
        <v>3544</v>
      </c>
      <c r="D1012" s="15" t="s">
        <v>2289</v>
      </c>
      <c r="E1012" s="15" t="s">
        <v>1524</v>
      </c>
      <c r="F1012" s="18" t="s">
        <v>3545</v>
      </c>
    </row>
    <row r="1013" spans="2:6" ht="17.100000000000001" customHeight="1" x14ac:dyDescent="0.15">
      <c r="B1013" s="14">
        <f t="shared" si="15"/>
        <v>1003</v>
      </c>
      <c r="C1013" s="15" t="s">
        <v>1534</v>
      </c>
      <c r="D1013" s="15" t="s">
        <v>1023</v>
      </c>
      <c r="E1013" s="15" t="s">
        <v>1535</v>
      </c>
      <c r="F1013" s="18" t="s">
        <v>3546</v>
      </c>
    </row>
    <row r="1014" spans="2:6" ht="17.100000000000001" customHeight="1" x14ac:dyDescent="0.15">
      <c r="B1014" s="14">
        <f t="shared" si="15"/>
        <v>1004</v>
      </c>
      <c r="C1014" s="15" t="s">
        <v>1547</v>
      </c>
      <c r="D1014" s="15" t="s">
        <v>1548</v>
      </c>
      <c r="E1014" s="15" t="s">
        <v>1549</v>
      </c>
      <c r="F1014" s="18" t="s">
        <v>3547</v>
      </c>
    </row>
    <row r="1015" spans="2:6" ht="17.100000000000001" customHeight="1" x14ac:dyDescent="0.15">
      <c r="B1015" s="14">
        <f t="shared" si="15"/>
        <v>1005</v>
      </c>
      <c r="C1015" s="15" t="s">
        <v>3548</v>
      </c>
      <c r="D1015" s="15" t="s">
        <v>1009</v>
      </c>
      <c r="E1015" s="15" t="s">
        <v>83</v>
      </c>
      <c r="F1015" s="18" t="s">
        <v>3549</v>
      </c>
    </row>
    <row r="1016" spans="2:6" ht="17.100000000000001" customHeight="1" x14ac:dyDescent="0.15">
      <c r="B1016" s="14">
        <f t="shared" si="15"/>
        <v>1006</v>
      </c>
      <c r="C1016" s="15" t="s">
        <v>3550</v>
      </c>
      <c r="D1016" s="15" t="s">
        <v>3551</v>
      </c>
      <c r="E1016" s="15" t="s">
        <v>3552</v>
      </c>
      <c r="F1016" s="18" t="s">
        <v>3553</v>
      </c>
    </row>
    <row r="1017" spans="2:6" ht="17.100000000000001" customHeight="1" x14ac:dyDescent="0.15">
      <c r="B1017" s="14">
        <f t="shared" si="15"/>
        <v>1007</v>
      </c>
      <c r="C1017" s="15" t="s">
        <v>1536</v>
      </c>
      <c r="D1017" s="15" t="s">
        <v>2289</v>
      </c>
      <c r="E1017" s="15" t="s">
        <v>1537</v>
      </c>
      <c r="F1017" s="18" t="s">
        <v>3554</v>
      </c>
    </row>
    <row r="1018" spans="2:6" ht="17.100000000000001" customHeight="1" x14ac:dyDescent="0.15">
      <c r="B1018" s="14">
        <f t="shared" si="15"/>
        <v>1008</v>
      </c>
      <c r="C1018" s="15" t="s">
        <v>1530</v>
      </c>
      <c r="D1018" s="15" t="s">
        <v>1052</v>
      </c>
      <c r="E1018" s="15" t="s">
        <v>1531</v>
      </c>
      <c r="F1018" s="18" t="s">
        <v>3555</v>
      </c>
    </row>
    <row r="1019" spans="2:6" ht="17.100000000000001" customHeight="1" x14ac:dyDescent="0.15">
      <c r="B1019" s="14">
        <f t="shared" si="15"/>
        <v>1009</v>
      </c>
      <c r="C1019" s="15" t="s">
        <v>68</v>
      </c>
      <c r="D1019" s="15" t="s">
        <v>983</v>
      </c>
      <c r="E1019" s="15" t="s">
        <v>1282</v>
      </c>
      <c r="F1019" s="18" t="s">
        <v>3556</v>
      </c>
    </row>
    <row r="1020" spans="2:6" ht="17.100000000000001" customHeight="1" x14ac:dyDescent="0.15">
      <c r="B1020" s="14">
        <f t="shared" si="15"/>
        <v>1010</v>
      </c>
      <c r="C1020" s="15" t="s">
        <v>69</v>
      </c>
      <c r="D1020" s="15" t="s">
        <v>1008</v>
      </c>
      <c r="E1020" s="15" t="s">
        <v>70</v>
      </c>
      <c r="F1020" s="18" t="s">
        <v>3557</v>
      </c>
    </row>
    <row r="1021" spans="2:6" ht="17.100000000000001" customHeight="1" x14ac:dyDescent="0.15">
      <c r="B1021" s="14">
        <f t="shared" si="15"/>
        <v>1011</v>
      </c>
      <c r="C1021" s="15" t="s">
        <v>49</v>
      </c>
      <c r="D1021" s="15" t="s">
        <v>985</v>
      </c>
      <c r="E1021" s="15" t="s">
        <v>50</v>
      </c>
      <c r="F1021" s="18" t="s">
        <v>3558</v>
      </c>
    </row>
    <row r="1022" spans="2:6" ht="17.100000000000001" customHeight="1" x14ac:dyDescent="0.15">
      <c r="B1022" s="14">
        <f t="shared" si="15"/>
        <v>1012</v>
      </c>
      <c r="C1022" s="15" t="s">
        <v>86</v>
      </c>
      <c r="D1022" s="15" t="s">
        <v>1010</v>
      </c>
      <c r="E1022" s="15" t="s">
        <v>87</v>
      </c>
      <c r="F1022" s="18" t="s">
        <v>3559</v>
      </c>
    </row>
    <row r="1023" spans="2:6" ht="17.100000000000001" customHeight="1" x14ac:dyDescent="0.15">
      <c r="B1023" s="14">
        <f t="shared" si="15"/>
        <v>1013</v>
      </c>
      <c r="C1023" s="15" t="s">
        <v>1133</v>
      </c>
      <c r="D1023" s="15" t="s">
        <v>2289</v>
      </c>
      <c r="E1023" s="15" t="s">
        <v>209</v>
      </c>
      <c r="F1023" s="18" t="s">
        <v>3560</v>
      </c>
    </row>
    <row r="1024" spans="2:6" ht="17.100000000000001" customHeight="1" x14ac:dyDescent="0.15">
      <c r="B1024" s="14">
        <f t="shared" si="15"/>
        <v>1014</v>
      </c>
      <c r="C1024" s="15" t="s">
        <v>1561</v>
      </c>
      <c r="D1024" s="15" t="s">
        <v>1058</v>
      </c>
      <c r="E1024" s="15" t="s">
        <v>1562</v>
      </c>
      <c r="F1024" s="18" t="s">
        <v>3561</v>
      </c>
    </row>
    <row r="1025" spans="2:6" ht="17.100000000000001" customHeight="1" x14ac:dyDescent="0.15">
      <c r="B1025" s="14">
        <f t="shared" si="15"/>
        <v>1015</v>
      </c>
      <c r="C1025" s="15" t="s">
        <v>3562</v>
      </c>
      <c r="D1025" s="15" t="s">
        <v>964</v>
      </c>
      <c r="E1025" s="15" t="s">
        <v>3563</v>
      </c>
      <c r="F1025" s="18" t="s">
        <v>3564</v>
      </c>
    </row>
    <row r="1026" spans="2:6" ht="17.100000000000001" customHeight="1" x14ac:dyDescent="0.15">
      <c r="B1026" s="14">
        <f t="shared" si="15"/>
        <v>1016</v>
      </c>
      <c r="C1026" s="15" t="s">
        <v>3565</v>
      </c>
      <c r="D1026" s="15" t="s">
        <v>1528</v>
      </c>
      <c r="E1026" s="15" t="s">
        <v>1552</v>
      </c>
      <c r="F1026" s="18" t="s">
        <v>3566</v>
      </c>
    </row>
    <row r="1027" spans="2:6" ht="17.100000000000001" customHeight="1" x14ac:dyDescent="0.15">
      <c r="B1027" s="14">
        <f t="shared" si="15"/>
        <v>1017</v>
      </c>
      <c r="C1027" s="15" t="s">
        <v>1553</v>
      </c>
      <c r="D1027" s="15" t="s">
        <v>2289</v>
      </c>
      <c r="E1027" s="15" t="s">
        <v>1554</v>
      </c>
      <c r="F1027" s="18" t="s">
        <v>3567</v>
      </c>
    </row>
    <row r="1028" spans="2:6" ht="17.100000000000001" customHeight="1" x14ac:dyDescent="0.15">
      <c r="B1028" s="14">
        <f t="shared" si="15"/>
        <v>1018</v>
      </c>
      <c r="C1028" s="15" t="s">
        <v>1550</v>
      </c>
      <c r="D1028" s="15" t="s">
        <v>2402</v>
      </c>
      <c r="E1028" s="15" t="s">
        <v>1551</v>
      </c>
      <c r="F1028" s="18" t="s">
        <v>3568</v>
      </c>
    </row>
    <row r="1029" spans="2:6" ht="17.100000000000001" customHeight="1" x14ac:dyDescent="0.15">
      <c r="B1029" s="14">
        <f t="shared" si="15"/>
        <v>1019</v>
      </c>
      <c r="C1029" s="15" t="s">
        <v>66</v>
      </c>
      <c r="D1029" s="15" t="s">
        <v>958</v>
      </c>
      <c r="E1029" s="15" t="s">
        <v>67</v>
      </c>
      <c r="F1029" s="18" t="s">
        <v>3569</v>
      </c>
    </row>
    <row r="1030" spans="2:6" ht="17.100000000000001" customHeight="1" x14ac:dyDescent="0.15">
      <c r="B1030" s="14">
        <f t="shared" si="15"/>
        <v>1020</v>
      </c>
      <c r="C1030" s="15" t="s">
        <v>47</v>
      </c>
      <c r="D1030" s="15" t="s">
        <v>1005</v>
      </c>
      <c r="E1030" s="15" t="s">
        <v>48</v>
      </c>
      <c r="F1030" s="18" t="s">
        <v>3570</v>
      </c>
    </row>
    <row r="1031" spans="2:6" ht="17.100000000000001" customHeight="1" x14ac:dyDescent="0.15">
      <c r="B1031" s="14">
        <f t="shared" si="15"/>
        <v>1021</v>
      </c>
      <c r="C1031" s="15" t="s">
        <v>51</v>
      </c>
      <c r="D1031" s="15" t="s">
        <v>1006</v>
      </c>
      <c r="E1031" s="15" t="s">
        <v>52</v>
      </c>
      <c r="F1031" s="18" t="s">
        <v>3571</v>
      </c>
    </row>
    <row r="1032" spans="2:6" ht="17.100000000000001" customHeight="1" x14ac:dyDescent="0.15">
      <c r="B1032" s="14">
        <f t="shared" si="15"/>
        <v>1022</v>
      </c>
      <c r="C1032" s="15" t="s">
        <v>3572</v>
      </c>
      <c r="D1032" s="15" t="s">
        <v>974</v>
      </c>
      <c r="E1032" s="15" t="s">
        <v>1560</v>
      </c>
      <c r="F1032" s="18" t="s">
        <v>3573</v>
      </c>
    </row>
    <row r="1033" spans="2:6" ht="17.100000000000001" customHeight="1" x14ac:dyDescent="0.15">
      <c r="B1033" s="14">
        <f t="shared" si="15"/>
        <v>1023</v>
      </c>
      <c r="C1033" s="15" t="s">
        <v>1555</v>
      </c>
      <c r="D1033" s="15" t="s">
        <v>1556</v>
      </c>
      <c r="E1033" s="15" t="s">
        <v>1557</v>
      </c>
      <c r="F1033" s="18" t="s">
        <v>3574</v>
      </c>
    </row>
    <row r="1034" spans="2:6" ht="17.100000000000001" customHeight="1" x14ac:dyDescent="0.15">
      <c r="B1034" s="14">
        <f t="shared" si="15"/>
        <v>1024</v>
      </c>
      <c r="C1034" s="15" t="s">
        <v>1558</v>
      </c>
      <c r="D1034" s="15" t="s">
        <v>964</v>
      </c>
      <c r="E1034" s="15" t="s">
        <v>1559</v>
      </c>
      <c r="F1034" s="18" t="s">
        <v>3575</v>
      </c>
    </row>
    <row r="1035" spans="2:6" ht="17.100000000000001" customHeight="1" x14ac:dyDescent="0.15">
      <c r="B1035" s="14">
        <f t="shared" si="15"/>
        <v>1025</v>
      </c>
      <c r="C1035" s="15" t="s">
        <v>2198</v>
      </c>
      <c r="D1035" s="15" t="s">
        <v>2289</v>
      </c>
      <c r="E1035" s="15" t="s">
        <v>2199</v>
      </c>
      <c r="F1035" s="18" t="s">
        <v>3576</v>
      </c>
    </row>
    <row r="1036" spans="2:6" ht="17.100000000000001" customHeight="1" x14ac:dyDescent="0.15">
      <c r="B1036" s="14">
        <f t="shared" si="15"/>
        <v>1026</v>
      </c>
      <c r="C1036" s="15" t="s">
        <v>3577</v>
      </c>
      <c r="D1036" s="15" t="s">
        <v>985</v>
      </c>
      <c r="E1036" s="15" t="s">
        <v>1575</v>
      </c>
      <c r="F1036" s="18" t="s">
        <v>3578</v>
      </c>
    </row>
    <row r="1037" spans="2:6" ht="17.100000000000001" customHeight="1" x14ac:dyDescent="0.15">
      <c r="B1037" s="14">
        <f t="shared" ref="B1037:B1100" si="16">B1036+1</f>
        <v>1027</v>
      </c>
      <c r="C1037" s="15" t="s">
        <v>2025</v>
      </c>
      <c r="D1037" s="15" t="s">
        <v>2026</v>
      </c>
      <c r="E1037" s="15" t="s">
        <v>2027</v>
      </c>
      <c r="F1037" s="18" t="s">
        <v>3579</v>
      </c>
    </row>
    <row r="1038" spans="2:6" ht="17.100000000000001" customHeight="1" x14ac:dyDescent="0.15">
      <c r="B1038" s="14">
        <f t="shared" si="16"/>
        <v>1028</v>
      </c>
      <c r="C1038" s="15" t="s">
        <v>3580</v>
      </c>
      <c r="D1038" s="15" t="s">
        <v>3581</v>
      </c>
      <c r="E1038" s="15" t="s">
        <v>846</v>
      </c>
      <c r="F1038" s="18" t="s">
        <v>3582</v>
      </c>
    </row>
    <row r="1039" spans="2:6" ht="17.100000000000001" customHeight="1" x14ac:dyDescent="0.15">
      <c r="B1039" s="14">
        <f t="shared" si="16"/>
        <v>1029</v>
      </c>
      <c r="C1039" s="15" t="s">
        <v>3583</v>
      </c>
      <c r="D1039" s="15" t="s">
        <v>2289</v>
      </c>
      <c r="E1039" s="15" t="s">
        <v>1572</v>
      </c>
      <c r="F1039" s="18" t="s">
        <v>3584</v>
      </c>
    </row>
    <row r="1040" spans="2:6" ht="17.100000000000001" customHeight="1" x14ac:dyDescent="0.15">
      <c r="B1040" s="14">
        <f t="shared" si="16"/>
        <v>1030</v>
      </c>
      <c r="C1040" s="15" t="s">
        <v>1570</v>
      </c>
      <c r="D1040" s="15" t="s">
        <v>985</v>
      </c>
      <c r="E1040" s="15" t="s">
        <v>1571</v>
      </c>
      <c r="F1040" s="18" t="s">
        <v>3585</v>
      </c>
    </row>
    <row r="1041" spans="2:6" ht="17.100000000000001" customHeight="1" x14ac:dyDescent="0.15">
      <c r="B1041" s="14">
        <f t="shared" si="16"/>
        <v>1031</v>
      </c>
      <c r="C1041" s="15" t="s">
        <v>1568</v>
      </c>
      <c r="D1041" s="15" t="s">
        <v>964</v>
      </c>
      <c r="E1041" s="15" t="s">
        <v>1569</v>
      </c>
      <c r="F1041" s="18" t="s">
        <v>3586</v>
      </c>
    </row>
    <row r="1042" spans="2:6" ht="17.100000000000001" customHeight="1" x14ac:dyDescent="0.15">
      <c r="B1042" s="14">
        <f t="shared" si="16"/>
        <v>1032</v>
      </c>
      <c r="C1042" s="15" t="s">
        <v>1281</v>
      </c>
      <c r="D1042" s="15" t="s">
        <v>1198</v>
      </c>
      <c r="E1042" s="15" t="s">
        <v>1199</v>
      </c>
      <c r="F1042" s="18" t="s">
        <v>3587</v>
      </c>
    </row>
    <row r="1043" spans="2:6" ht="17.100000000000001" customHeight="1" x14ac:dyDescent="0.15">
      <c r="B1043" s="14">
        <f t="shared" si="16"/>
        <v>1033</v>
      </c>
      <c r="C1043" s="15" t="s">
        <v>2200</v>
      </c>
      <c r="D1043" s="15" t="s">
        <v>964</v>
      </c>
      <c r="E1043" s="15" t="s">
        <v>2201</v>
      </c>
      <c r="F1043" s="18" t="s">
        <v>3588</v>
      </c>
    </row>
    <row r="1044" spans="2:6" ht="17.100000000000001" customHeight="1" x14ac:dyDescent="0.15">
      <c r="B1044" s="14">
        <f t="shared" si="16"/>
        <v>1034</v>
      </c>
      <c r="C1044" s="15" t="s">
        <v>1579</v>
      </c>
      <c r="D1044" s="15" t="s">
        <v>1580</v>
      </c>
      <c r="E1044" s="15" t="s">
        <v>1581</v>
      </c>
      <c r="F1044" s="18" t="s">
        <v>3589</v>
      </c>
    </row>
    <row r="1045" spans="2:6" ht="17.100000000000001" customHeight="1" x14ac:dyDescent="0.15">
      <c r="B1045" s="14">
        <f t="shared" si="16"/>
        <v>1035</v>
      </c>
      <c r="C1045" s="15" t="s">
        <v>1577</v>
      </c>
      <c r="D1045" s="15" t="s">
        <v>989</v>
      </c>
      <c r="E1045" s="15" t="s">
        <v>1578</v>
      </c>
      <c r="F1045" s="18" t="s">
        <v>3590</v>
      </c>
    </row>
    <row r="1046" spans="2:6" ht="17.100000000000001" customHeight="1" x14ac:dyDescent="0.15">
      <c r="B1046" s="14">
        <f t="shared" si="16"/>
        <v>1036</v>
      </c>
      <c r="C1046" s="15" t="s">
        <v>1582</v>
      </c>
      <c r="D1046" s="15" t="s">
        <v>964</v>
      </c>
      <c r="E1046" s="15" t="s">
        <v>1583</v>
      </c>
      <c r="F1046" s="18" t="s">
        <v>3591</v>
      </c>
    </row>
    <row r="1047" spans="2:6" ht="17.100000000000001" customHeight="1" x14ac:dyDescent="0.15">
      <c r="B1047" s="14">
        <f t="shared" si="16"/>
        <v>1037</v>
      </c>
      <c r="C1047" s="15" t="s">
        <v>3592</v>
      </c>
      <c r="D1047" s="15" t="s">
        <v>2289</v>
      </c>
      <c r="E1047" s="15" t="s">
        <v>1576</v>
      </c>
      <c r="F1047" s="18" t="s">
        <v>3593</v>
      </c>
    </row>
    <row r="1048" spans="2:6" ht="17.100000000000001" customHeight="1" x14ac:dyDescent="0.15">
      <c r="B1048" s="14">
        <f t="shared" si="16"/>
        <v>1038</v>
      </c>
      <c r="C1048" s="15" t="s">
        <v>2196</v>
      </c>
      <c r="D1048" s="15" t="s">
        <v>1026</v>
      </c>
      <c r="E1048" s="15" t="s">
        <v>2197</v>
      </c>
      <c r="F1048" s="18" t="s">
        <v>3594</v>
      </c>
    </row>
    <row r="1049" spans="2:6" ht="17.100000000000001" customHeight="1" x14ac:dyDescent="0.15">
      <c r="B1049" s="14">
        <f t="shared" si="16"/>
        <v>1039</v>
      </c>
      <c r="C1049" s="15" t="s">
        <v>1563</v>
      </c>
      <c r="D1049" s="15" t="s">
        <v>1564</v>
      </c>
      <c r="E1049" s="15" t="s">
        <v>1565</v>
      </c>
      <c r="F1049" s="18" t="s">
        <v>3595</v>
      </c>
    </row>
    <row r="1050" spans="2:6" ht="17.100000000000001" customHeight="1" x14ac:dyDescent="0.15">
      <c r="B1050" s="14">
        <f t="shared" si="16"/>
        <v>1040</v>
      </c>
      <c r="C1050" s="15" t="s">
        <v>1573</v>
      </c>
      <c r="D1050" s="15" t="s">
        <v>965</v>
      </c>
      <c r="E1050" s="15" t="s">
        <v>1574</v>
      </c>
      <c r="F1050" s="18" t="s">
        <v>3596</v>
      </c>
    </row>
    <row r="1051" spans="2:6" ht="17.100000000000001" customHeight="1" x14ac:dyDescent="0.15">
      <c r="B1051" s="14">
        <f t="shared" si="16"/>
        <v>1041</v>
      </c>
      <c r="C1051" s="15" t="s">
        <v>1584</v>
      </c>
      <c r="D1051" s="15" t="s">
        <v>964</v>
      </c>
      <c r="E1051" s="15" t="s">
        <v>1585</v>
      </c>
      <c r="F1051" s="18" t="s">
        <v>3597</v>
      </c>
    </row>
    <row r="1052" spans="2:6" ht="17.100000000000001" customHeight="1" x14ac:dyDescent="0.15">
      <c r="B1052" s="14">
        <f t="shared" si="16"/>
        <v>1042</v>
      </c>
      <c r="C1052" s="15" t="s">
        <v>3598</v>
      </c>
      <c r="D1052" s="15" t="s">
        <v>1566</v>
      </c>
      <c r="E1052" s="15" t="s">
        <v>1567</v>
      </c>
      <c r="F1052" s="18" t="s">
        <v>3599</v>
      </c>
    </row>
    <row r="1053" spans="2:6" ht="17.100000000000001" customHeight="1" x14ac:dyDescent="0.15">
      <c r="B1053" s="14">
        <f t="shared" si="16"/>
        <v>1043</v>
      </c>
      <c r="C1053" s="15" t="s">
        <v>2202</v>
      </c>
      <c r="D1053" s="15" t="s">
        <v>974</v>
      </c>
      <c r="E1053" s="15" t="s">
        <v>2203</v>
      </c>
      <c r="F1053" s="18" t="s">
        <v>3600</v>
      </c>
    </row>
    <row r="1054" spans="2:6" ht="17.100000000000001" customHeight="1" x14ac:dyDescent="0.15">
      <c r="B1054" s="14">
        <f t="shared" si="16"/>
        <v>1044</v>
      </c>
      <c r="C1054" s="15" t="s">
        <v>1602</v>
      </c>
      <c r="D1054" s="15" t="s">
        <v>985</v>
      </c>
      <c r="E1054" s="15" t="s">
        <v>1603</v>
      </c>
      <c r="F1054" s="18" t="s">
        <v>3601</v>
      </c>
    </row>
    <row r="1055" spans="2:6" ht="17.100000000000001" customHeight="1" x14ac:dyDescent="0.15">
      <c r="B1055" s="14">
        <f t="shared" si="16"/>
        <v>1045</v>
      </c>
      <c r="C1055" s="15" t="s">
        <v>1586</v>
      </c>
      <c r="D1055" s="15" t="s">
        <v>1587</v>
      </c>
      <c r="E1055" s="15" t="s">
        <v>1588</v>
      </c>
      <c r="F1055" s="18" t="s">
        <v>3602</v>
      </c>
    </row>
    <row r="1056" spans="2:6" ht="17.100000000000001" customHeight="1" x14ac:dyDescent="0.15">
      <c r="B1056" s="14">
        <f t="shared" si="16"/>
        <v>1046</v>
      </c>
      <c r="C1056" s="15" t="s">
        <v>1604</v>
      </c>
      <c r="D1056" s="15" t="s">
        <v>965</v>
      </c>
      <c r="E1056" s="15" t="s">
        <v>1605</v>
      </c>
      <c r="F1056" s="18" t="s">
        <v>3603</v>
      </c>
    </row>
    <row r="1057" spans="2:6" ht="17.100000000000001" customHeight="1" x14ac:dyDescent="0.15">
      <c r="B1057" s="14">
        <f t="shared" si="16"/>
        <v>1047</v>
      </c>
      <c r="C1057" s="15" t="s">
        <v>3604</v>
      </c>
      <c r="D1057" s="15" t="s">
        <v>974</v>
      </c>
      <c r="E1057" s="15" t="s">
        <v>1613</v>
      </c>
      <c r="F1057" s="18" t="s">
        <v>3605</v>
      </c>
    </row>
    <row r="1058" spans="2:6" ht="17.100000000000001" customHeight="1" x14ac:dyDescent="0.15">
      <c r="B1058" s="14">
        <f t="shared" si="16"/>
        <v>1048</v>
      </c>
      <c r="C1058" s="15" t="s">
        <v>1611</v>
      </c>
      <c r="D1058" s="15" t="s">
        <v>995</v>
      </c>
      <c r="E1058" s="15" t="s">
        <v>1612</v>
      </c>
      <c r="F1058" s="18" t="s">
        <v>3606</v>
      </c>
    </row>
    <row r="1059" spans="2:6" ht="17.100000000000001" customHeight="1" x14ac:dyDescent="0.15">
      <c r="B1059" s="14">
        <f t="shared" si="16"/>
        <v>1049</v>
      </c>
      <c r="C1059" s="16" t="s">
        <v>2204</v>
      </c>
      <c r="D1059" s="16" t="s">
        <v>2205</v>
      </c>
      <c r="E1059" s="16" t="s">
        <v>2206</v>
      </c>
      <c r="F1059" s="19" t="s">
        <v>3607</v>
      </c>
    </row>
    <row r="1060" spans="2:6" ht="17.100000000000001" customHeight="1" x14ac:dyDescent="0.15">
      <c r="B1060" s="14">
        <f t="shared" si="16"/>
        <v>1050</v>
      </c>
      <c r="C1060" s="15" t="s">
        <v>1592</v>
      </c>
      <c r="D1060" s="15" t="s">
        <v>964</v>
      </c>
      <c r="E1060" s="15" t="s">
        <v>1593</v>
      </c>
      <c r="F1060" s="18" t="s">
        <v>3608</v>
      </c>
    </row>
    <row r="1061" spans="2:6" ht="17.100000000000001" customHeight="1" x14ac:dyDescent="0.15">
      <c r="B1061" s="14">
        <f t="shared" si="16"/>
        <v>1051</v>
      </c>
      <c r="C1061" s="15" t="s">
        <v>1608</v>
      </c>
      <c r="D1061" s="15" t="s">
        <v>1609</v>
      </c>
      <c r="E1061" s="15" t="s">
        <v>1610</v>
      </c>
      <c r="F1061" s="18" t="s">
        <v>3609</v>
      </c>
    </row>
    <row r="1062" spans="2:6" ht="17.100000000000001" customHeight="1" x14ac:dyDescent="0.15">
      <c r="B1062" s="14">
        <f t="shared" si="16"/>
        <v>1052</v>
      </c>
      <c r="C1062" s="16" t="s">
        <v>1607</v>
      </c>
      <c r="D1062" s="16" t="s">
        <v>983</v>
      </c>
      <c r="E1062" s="16" t="s">
        <v>3610</v>
      </c>
      <c r="F1062" s="19" t="s">
        <v>3611</v>
      </c>
    </row>
    <row r="1063" spans="2:6" ht="17.100000000000001" customHeight="1" x14ac:dyDescent="0.15">
      <c r="B1063" s="14">
        <f t="shared" si="16"/>
        <v>1053</v>
      </c>
      <c r="C1063" s="16" t="s">
        <v>3612</v>
      </c>
      <c r="D1063" s="16" t="s">
        <v>2289</v>
      </c>
      <c r="E1063" s="16" t="s">
        <v>3613</v>
      </c>
      <c r="F1063" s="19" t="s">
        <v>3614</v>
      </c>
    </row>
    <row r="1064" spans="2:6" ht="17.100000000000001" customHeight="1" x14ac:dyDescent="0.15">
      <c r="B1064" s="14">
        <f t="shared" si="16"/>
        <v>1054</v>
      </c>
      <c r="C1064" s="15" t="s">
        <v>3615</v>
      </c>
      <c r="D1064" s="15" t="s">
        <v>974</v>
      </c>
      <c r="E1064" s="15" t="s">
        <v>3616</v>
      </c>
      <c r="F1064" s="18" t="s">
        <v>3617</v>
      </c>
    </row>
    <row r="1065" spans="2:6" ht="17.100000000000001" customHeight="1" x14ac:dyDescent="0.15">
      <c r="B1065" s="14">
        <f t="shared" si="16"/>
        <v>1055</v>
      </c>
      <c r="C1065" s="15" t="s">
        <v>3618</v>
      </c>
      <c r="D1065" s="15" t="s">
        <v>979</v>
      </c>
      <c r="E1065" s="15" t="s">
        <v>1614</v>
      </c>
      <c r="F1065" s="18" t="s">
        <v>3619</v>
      </c>
    </row>
    <row r="1066" spans="2:6" ht="17.100000000000001" customHeight="1" x14ac:dyDescent="0.15">
      <c r="B1066" s="14">
        <f t="shared" si="16"/>
        <v>1056</v>
      </c>
      <c r="C1066" s="15" t="s">
        <v>3620</v>
      </c>
      <c r="D1066" s="15" t="s">
        <v>966</v>
      </c>
      <c r="E1066" s="15" t="s">
        <v>828</v>
      </c>
      <c r="F1066" s="18" t="s">
        <v>3621</v>
      </c>
    </row>
    <row r="1067" spans="2:6" ht="17.100000000000001" customHeight="1" x14ac:dyDescent="0.15">
      <c r="B1067" s="14">
        <f t="shared" si="16"/>
        <v>1057</v>
      </c>
      <c r="C1067" s="15" t="s">
        <v>845</v>
      </c>
      <c r="D1067" s="15" t="s">
        <v>966</v>
      </c>
      <c r="E1067" s="15" t="s">
        <v>925</v>
      </c>
      <c r="F1067" s="18" t="s">
        <v>3622</v>
      </c>
    </row>
    <row r="1068" spans="2:6" ht="17.100000000000001" customHeight="1" x14ac:dyDescent="0.15">
      <c r="B1068" s="14">
        <f t="shared" si="16"/>
        <v>1058</v>
      </c>
      <c r="C1068" s="15" t="s">
        <v>1597</v>
      </c>
      <c r="D1068" s="15" t="s">
        <v>1598</v>
      </c>
      <c r="E1068" s="15" t="s">
        <v>1599</v>
      </c>
      <c r="F1068" s="18" t="s">
        <v>3623</v>
      </c>
    </row>
    <row r="1069" spans="2:6" ht="17.100000000000001" customHeight="1" x14ac:dyDescent="0.15">
      <c r="B1069" s="14">
        <f t="shared" si="16"/>
        <v>1059</v>
      </c>
      <c r="C1069" s="15" t="s">
        <v>1594</v>
      </c>
      <c r="D1069" s="15" t="s">
        <v>1595</v>
      </c>
      <c r="E1069" s="15" t="s">
        <v>1596</v>
      </c>
      <c r="F1069" s="18" t="s">
        <v>3624</v>
      </c>
    </row>
    <row r="1070" spans="2:6" ht="17.100000000000001" customHeight="1" x14ac:dyDescent="0.15">
      <c r="B1070" s="14">
        <f t="shared" si="16"/>
        <v>1060</v>
      </c>
      <c r="C1070" s="15" t="s">
        <v>1589</v>
      </c>
      <c r="D1070" s="15" t="s">
        <v>1590</v>
      </c>
      <c r="E1070" s="15" t="s">
        <v>1591</v>
      </c>
      <c r="F1070" s="18" t="s">
        <v>3625</v>
      </c>
    </row>
    <row r="1071" spans="2:6" ht="17.100000000000001" customHeight="1" x14ac:dyDescent="0.15">
      <c r="B1071" s="14">
        <f t="shared" si="16"/>
        <v>1061</v>
      </c>
      <c r="C1071" s="15" t="s">
        <v>1600</v>
      </c>
      <c r="D1071" s="15" t="s">
        <v>1001</v>
      </c>
      <c r="E1071" s="15" t="s">
        <v>1601</v>
      </c>
      <c r="F1071" s="18" t="s">
        <v>3626</v>
      </c>
    </row>
    <row r="1072" spans="2:6" ht="17.100000000000001" customHeight="1" x14ac:dyDescent="0.15">
      <c r="B1072" s="14">
        <f t="shared" si="16"/>
        <v>1062</v>
      </c>
      <c r="C1072" s="15" t="s">
        <v>3627</v>
      </c>
      <c r="D1072" s="15" t="s">
        <v>964</v>
      </c>
      <c r="E1072" s="15" t="s">
        <v>1606</v>
      </c>
      <c r="F1072" s="18" t="s">
        <v>3628</v>
      </c>
    </row>
    <row r="1073" spans="2:6" ht="17.100000000000001" customHeight="1" x14ac:dyDescent="0.15">
      <c r="B1073" s="14">
        <f t="shared" si="16"/>
        <v>1063</v>
      </c>
      <c r="C1073" s="15" t="s">
        <v>1638</v>
      </c>
      <c r="D1073" s="15" t="s">
        <v>985</v>
      </c>
      <c r="E1073" s="15" t="s">
        <v>4131</v>
      </c>
      <c r="F1073" s="18" t="s">
        <v>3652</v>
      </c>
    </row>
    <row r="1074" spans="2:6" ht="17.100000000000001" customHeight="1" x14ac:dyDescent="0.15">
      <c r="B1074" s="14">
        <f t="shared" si="16"/>
        <v>1064</v>
      </c>
      <c r="C1074" s="16" t="s">
        <v>3629</v>
      </c>
      <c r="D1074" s="16" t="s">
        <v>974</v>
      </c>
      <c r="E1074" s="15" t="s">
        <v>3630</v>
      </c>
      <c r="F1074" s="18" t="s">
        <v>3631</v>
      </c>
    </row>
    <row r="1075" spans="2:6" ht="17.100000000000001" customHeight="1" x14ac:dyDescent="0.15">
      <c r="B1075" s="14">
        <f t="shared" si="16"/>
        <v>1065</v>
      </c>
      <c r="C1075" s="15" t="s">
        <v>3632</v>
      </c>
      <c r="D1075" s="15" t="s">
        <v>3290</v>
      </c>
      <c r="E1075" s="15" t="s">
        <v>817</v>
      </c>
      <c r="F1075" s="18" t="s">
        <v>3633</v>
      </c>
    </row>
    <row r="1076" spans="2:6" ht="17.100000000000001" customHeight="1" x14ac:dyDescent="0.15">
      <c r="B1076" s="14">
        <f t="shared" si="16"/>
        <v>1066</v>
      </c>
      <c r="C1076" s="15" t="s">
        <v>3634</v>
      </c>
      <c r="D1076" s="15" t="s">
        <v>3635</v>
      </c>
      <c r="E1076" s="15" t="s">
        <v>3636</v>
      </c>
      <c r="F1076" s="18" t="s">
        <v>3637</v>
      </c>
    </row>
    <row r="1077" spans="2:6" ht="17.100000000000001" customHeight="1" x14ac:dyDescent="0.15">
      <c r="B1077" s="14">
        <f t="shared" si="16"/>
        <v>1067</v>
      </c>
      <c r="C1077" s="15" t="s">
        <v>1633</v>
      </c>
      <c r="D1077" s="15" t="s">
        <v>1598</v>
      </c>
      <c r="E1077" s="15" t="s">
        <v>1634</v>
      </c>
      <c r="F1077" s="18" t="s">
        <v>3638</v>
      </c>
    </row>
    <row r="1078" spans="2:6" ht="17.100000000000001" customHeight="1" x14ac:dyDescent="0.15">
      <c r="B1078" s="14">
        <f t="shared" si="16"/>
        <v>1068</v>
      </c>
      <c r="C1078" s="15" t="s">
        <v>2207</v>
      </c>
      <c r="D1078" s="15" t="s">
        <v>2208</v>
      </c>
      <c r="E1078" s="15" t="s">
        <v>2209</v>
      </c>
      <c r="F1078" s="18" t="s">
        <v>3639</v>
      </c>
    </row>
    <row r="1079" spans="2:6" ht="17.100000000000001" customHeight="1" x14ac:dyDescent="0.15">
      <c r="B1079" s="14">
        <f t="shared" si="16"/>
        <v>1069</v>
      </c>
      <c r="C1079" s="15" t="s">
        <v>1615</v>
      </c>
      <c r="D1079" s="15" t="s">
        <v>1616</v>
      </c>
      <c r="E1079" s="15" t="s">
        <v>1617</v>
      </c>
      <c r="F1079" s="18" t="s">
        <v>3640</v>
      </c>
    </row>
    <row r="1080" spans="2:6" ht="17.100000000000001" customHeight="1" x14ac:dyDescent="0.15">
      <c r="B1080" s="14">
        <f t="shared" si="16"/>
        <v>1070</v>
      </c>
      <c r="C1080" s="15" t="s">
        <v>1635</v>
      </c>
      <c r="D1080" s="15" t="s">
        <v>1636</v>
      </c>
      <c r="E1080" s="15" t="s">
        <v>1637</v>
      </c>
      <c r="F1080" s="18" t="s">
        <v>3641</v>
      </c>
    </row>
    <row r="1081" spans="2:6" ht="17.100000000000001" customHeight="1" x14ac:dyDescent="0.15">
      <c r="B1081" s="14">
        <f t="shared" si="16"/>
        <v>1071</v>
      </c>
      <c r="C1081" s="15" t="s">
        <v>1631</v>
      </c>
      <c r="D1081" s="15" t="s">
        <v>985</v>
      </c>
      <c r="E1081" s="15" t="s">
        <v>1632</v>
      </c>
      <c r="F1081" s="18" t="s">
        <v>3642</v>
      </c>
    </row>
    <row r="1082" spans="2:6" ht="17.100000000000001" customHeight="1" x14ac:dyDescent="0.15">
      <c r="B1082" s="14">
        <f t="shared" si="16"/>
        <v>1072</v>
      </c>
      <c r="C1082" s="15" t="s">
        <v>1629</v>
      </c>
      <c r="D1082" s="15" t="s">
        <v>958</v>
      </c>
      <c r="E1082" s="15" t="s">
        <v>1630</v>
      </c>
      <c r="F1082" s="18" t="s">
        <v>3643</v>
      </c>
    </row>
    <row r="1083" spans="2:6" ht="17.100000000000001" customHeight="1" x14ac:dyDescent="0.15">
      <c r="B1083" s="14">
        <f t="shared" si="16"/>
        <v>1073</v>
      </c>
      <c r="C1083" s="15" t="s">
        <v>1627</v>
      </c>
      <c r="D1083" s="15" t="s">
        <v>1096</v>
      </c>
      <c r="E1083" s="15" t="s">
        <v>1628</v>
      </c>
      <c r="F1083" s="18" t="s">
        <v>3644</v>
      </c>
    </row>
    <row r="1084" spans="2:6" ht="17.100000000000001" customHeight="1" x14ac:dyDescent="0.15">
      <c r="B1084" s="14">
        <f t="shared" si="16"/>
        <v>1074</v>
      </c>
      <c r="C1084" s="15" t="s">
        <v>1623</v>
      </c>
      <c r="D1084" s="15" t="s">
        <v>983</v>
      </c>
      <c r="E1084" s="15" t="s">
        <v>1624</v>
      </c>
      <c r="F1084" s="18" t="s">
        <v>3645</v>
      </c>
    </row>
    <row r="1085" spans="2:6" ht="17.100000000000001" customHeight="1" x14ac:dyDescent="0.15">
      <c r="B1085" s="14">
        <f t="shared" si="16"/>
        <v>1075</v>
      </c>
      <c r="C1085" s="16" t="s">
        <v>1639</v>
      </c>
      <c r="D1085" s="15" t="s">
        <v>1078</v>
      </c>
      <c r="E1085" s="15" t="s">
        <v>1640</v>
      </c>
      <c r="F1085" s="18" t="s">
        <v>3646</v>
      </c>
    </row>
    <row r="1086" spans="2:6" ht="17.100000000000001" customHeight="1" x14ac:dyDescent="0.15">
      <c r="B1086" s="14">
        <f t="shared" si="16"/>
        <v>1076</v>
      </c>
      <c r="C1086" s="15" t="s">
        <v>3647</v>
      </c>
      <c r="D1086" s="15" t="s">
        <v>2513</v>
      </c>
      <c r="E1086" s="15" t="s">
        <v>2210</v>
      </c>
      <c r="F1086" s="18" t="s">
        <v>3648</v>
      </c>
    </row>
    <row r="1087" spans="2:6" ht="17.100000000000001" customHeight="1" x14ac:dyDescent="0.15">
      <c r="B1087" s="14">
        <f t="shared" si="16"/>
        <v>1077</v>
      </c>
      <c r="C1087" s="15" t="s">
        <v>1618</v>
      </c>
      <c r="D1087" s="15" t="s">
        <v>974</v>
      </c>
      <c r="E1087" s="16" t="s">
        <v>1619</v>
      </c>
      <c r="F1087" s="19" t="s">
        <v>3649</v>
      </c>
    </row>
    <row r="1088" spans="2:6" ht="17.100000000000001" customHeight="1" x14ac:dyDescent="0.15">
      <c r="B1088" s="14">
        <f t="shared" si="16"/>
        <v>1078</v>
      </c>
      <c r="C1088" s="16" t="s">
        <v>1625</v>
      </c>
      <c r="D1088" s="16" t="s">
        <v>974</v>
      </c>
      <c r="E1088" s="16" t="s">
        <v>1626</v>
      </c>
      <c r="F1088" s="19" t="s">
        <v>3650</v>
      </c>
    </row>
    <row r="1089" spans="2:7" ht="17.100000000000001" customHeight="1" x14ac:dyDescent="0.15">
      <c r="B1089" s="14">
        <f t="shared" si="16"/>
        <v>1079</v>
      </c>
      <c r="C1089" s="16" t="s">
        <v>1620</v>
      </c>
      <c r="D1089" s="15" t="s">
        <v>1621</v>
      </c>
      <c r="E1089" s="15" t="s">
        <v>1622</v>
      </c>
      <c r="F1089" s="18" t="s">
        <v>3651</v>
      </c>
    </row>
    <row r="1090" spans="2:7" ht="17.100000000000001" customHeight="1" x14ac:dyDescent="0.15">
      <c r="B1090" s="14">
        <f t="shared" si="16"/>
        <v>1080</v>
      </c>
      <c r="C1090" s="16" t="s">
        <v>2220</v>
      </c>
      <c r="D1090" s="15" t="s">
        <v>2221</v>
      </c>
      <c r="E1090" s="15" t="s">
        <v>2222</v>
      </c>
      <c r="F1090" s="18" t="s">
        <v>3653</v>
      </c>
    </row>
    <row r="1091" spans="2:7" ht="17.100000000000001" customHeight="1" x14ac:dyDescent="0.15">
      <c r="B1091" s="14">
        <f t="shared" si="16"/>
        <v>1081</v>
      </c>
      <c r="C1091" s="15" t="s">
        <v>924</v>
      </c>
      <c r="D1091" s="15" t="s">
        <v>969</v>
      </c>
      <c r="E1091" s="15" t="s">
        <v>834</v>
      </c>
      <c r="F1091" s="18" t="s">
        <v>3654</v>
      </c>
    </row>
    <row r="1092" spans="2:7" ht="17.100000000000001" customHeight="1" x14ac:dyDescent="0.15">
      <c r="B1092" s="14">
        <f t="shared" si="16"/>
        <v>1082</v>
      </c>
      <c r="C1092" s="16" t="s">
        <v>1641</v>
      </c>
      <c r="D1092" s="15" t="s">
        <v>1642</v>
      </c>
      <c r="E1092" s="15" t="s">
        <v>1643</v>
      </c>
      <c r="F1092" s="18" t="s">
        <v>3655</v>
      </c>
    </row>
    <row r="1093" spans="2:7" ht="17.100000000000001" customHeight="1" x14ac:dyDescent="0.15">
      <c r="B1093" s="14">
        <f t="shared" si="16"/>
        <v>1083</v>
      </c>
      <c r="C1093" s="15" t="s">
        <v>2215</v>
      </c>
      <c r="D1093" s="15" t="s">
        <v>2216</v>
      </c>
      <c r="E1093" s="15" t="s">
        <v>2217</v>
      </c>
      <c r="F1093" s="19" t="s">
        <v>3656</v>
      </c>
    </row>
    <row r="1094" spans="2:7" ht="17.100000000000001" customHeight="1" x14ac:dyDescent="0.15">
      <c r="B1094" s="14">
        <f t="shared" si="16"/>
        <v>1084</v>
      </c>
      <c r="C1094" s="15" t="s">
        <v>2213</v>
      </c>
      <c r="D1094" s="15" t="s">
        <v>966</v>
      </c>
      <c r="E1094" s="15" t="s">
        <v>2214</v>
      </c>
      <c r="F1094" s="18" t="s">
        <v>3657</v>
      </c>
    </row>
    <row r="1095" spans="2:7" ht="17.100000000000001" customHeight="1" x14ac:dyDescent="0.15">
      <c r="B1095" s="14">
        <f t="shared" si="16"/>
        <v>1085</v>
      </c>
      <c r="C1095" s="15" t="s">
        <v>1652</v>
      </c>
      <c r="D1095" s="15" t="s">
        <v>2289</v>
      </c>
      <c r="E1095" s="16" t="s">
        <v>1653</v>
      </c>
      <c r="F1095" s="19" t="s">
        <v>3658</v>
      </c>
    </row>
    <row r="1096" spans="2:7" ht="17.100000000000001" customHeight="1" x14ac:dyDescent="0.15">
      <c r="B1096" s="14">
        <f t="shared" si="16"/>
        <v>1086</v>
      </c>
      <c r="C1096" s="16" t="s">
        <v>1654</v>
      </c>
      <c r="D1096" s="15" t="s">
        <v>1426</v>
      </c>
      <c r="E1096" s="15" t="s">
        <v>1655</v>
      </c>
      <c r="F1096" s="18" t="s">
        <v>3659</v>
      </c>
    </row>
    <row r="1097" spans="2:7" ht="17.100000000000001" customHeight="1" x14ac:dyDescent="0.15">
      <c r="B1097" s="14">
        <f t="shared" si="16"/>
        <v>1087</v>
      </c>
      <c r="C1097" s="15" t="s">
        <v>2218</v>
      </c>
      <c r="D1097" s="15" t="s">
        <v>1022</v>
      </c>
      <c r="E1097" s="15" t="s">
        <v>2219</v>
      </c>
      <c r="F1097" s="18" t="s">
        <v>3660</v>
      </c>
    </row>
    <row r="1098" spans="2:7" ht="17.100000000000001" customHeight="1" x14ac:dyDescent="0.15">
      <c r="B1098" s="14">
        <f t="shared" si="16"/>
        <v>1088</v>
      </c>
      <c r="C1098" s="15" t="s">
        <v>1644</v>
      </c>
      <c r="D1098" s="15" t="s">
        <v>1645</v>
      </c>
      <c r="E1098" s="15" t="s">
        <v>1646</v>
      </c>
      <c r="F1098" s="18" t="s">
        <v>3661</v>
      </c>
    </row>
    <row r="1099" spans="2:7" ht="17.100000000000001" customHeight="1" x14ac:dyDescent="0.15">
      <c r="B1099" s="14">
        <f t="shared" si="16"/>
        <v>1089</v>
      </c>
      <c r="C1099" s="15" t="s">
        <v>1650</v>
      </c>
      <c r="D1099" s="15" t="s">
        <v>964</v>
      </c>
      <c r="E1099" s="15" t="s">
        <v>1651</v>
      </c>
      <c r="F1099" s="18" t="s">
        <v>3662</v>
      </c>
    </row>
    <row r="1100" spans="2:7" ht="17.100000000000001" customHeight="1" x14ac:dyDescent="0.15">
      <c r="B1100" s="14">
        <f t="shared" si="16"/>
        <v>1090</v>
      </c>
      <c r="C1100" s="15" t="s">
        <v>4000</v>
      </c>
      <c r="D1100" s="15" t="s">
        <v>2289</v>
      </c>
      <c r="E1100" s="15" t="s">
        <v>4132</v>
      </c>
      <c r="F1100" s="18" t="s">
        <v>4233</v>
      </c>
    </row>
    <row r="1101" spans="2:7" ht="17.100000000000001" customHeight="1" x14ac:dyDescent="0.15">
      <c r="B1101" s="14">
        <f t="shared" ref="B1101:B1164" si="17">B1100+1</f>
        <v>1091</v>
      </c>
      <c r="C1101" s="15" t="s">
        <v>32</v>
      </c>
      <c r="D1101" s="15" t="s">
        <v>1003</v>
      </c>
      <c r="E1101" s="15" t="s">
        <v>33</v>
      </c>
      <c r="F1101" s="18" t="s">
        <v>3663</v>
      </c>
    </row>
    <row r="1102" spans="2:7" ht="17.100000000000001" customHeight="1" x14ac:dyDescent="0.15">
      <c r="B1102" s="14">
        <f t="shared" si="17"/>
        <v>1092</v>
      </c>
      <c r="C1102" s="16" t="s">
        <v>3664</v>
      </c>
      <c r="D1102" s="15" t="s">
        <v>976</v>
      </c>
      <c r="E1102" s="15" t="s">
        <v>1649</v>
      </c>
      <c r="F1102" s="18" t="s">
        <v>3665</v>
      </c>
      <c r="G1102" s="2"/>
    </row>
    <row r="1103" spans="2:7" ht="17.100000000000001" customHeight="1" x14ac:dyDescent="0.15">
      <c r="B1103" s="14">
        <f t="shared" si="17"/>
        <v>1093</v>
      </c>
      <c r="C1103" s="16" t="s">
        <v>2211</v>
      </c>
      <c r="D1103" s="15" t="s">
        <v>964</v>
      </c>
      <c r="E1103" s="15" t="s">
        <v>2212</v>
      </c>
      <c r="F1103" s="18" t="s">
        <v>3666</v>
      </c>
      <c r="G1103" s="2"/>
    </row>
    <row r="1104" spans="2:7" ht="17.100000000000001" customHeight="1" x14ac:dyDescent="0.15">
      <c r="B1104" s="14">
        <f t="shared" si="17"/>
        <v>1094</v>
      </c>
      <c r="C1104" s="16" t="s">
        <v>4001</v>
      </c>
      <c r="D1104" s="15" t="s">
        <v>958</v>
      </c>
      <c r="E1104" s="15" t="s">
        <v>4133</v>
      </c>
      <c r="F1104" s="18" t="s">
        <v>4234</v>
      </c>
      <c r="G1104" s="2"/>
    </row>
    <row r="1105" spans="2:6" ht="17.100000000000001" customHeight="1" x14ac:dyDescent="0.15">
      <c r="B1105" s="14">
        <f t="shared" si="17"/>
        <v>1095</v>
      </c>
      <c r="C1105" s="15" t="s">
        <v>56</v>
      </c>
      <c r="D1105" s="15" t="s">
        <v>964</v>
      </c>
      <c r="E1105" s="15" t="s">
        <v>57</v>
      </c>
      <c r="F1105" s="18" t="s">
        <v>3667</v>
      </c>
    </row>
    <row r="1106" spans="2:6" ht="17.100000000000001" customHeight="1" x14ac:dyDescent="0.15">
      <c r="B1106" s="14">
        <f t="shared" si="17"/>
        <v>1096</v>
      </c>
      <c r="C1106" s="15" t="s">
        <v>1647</v>
      </c>
      <c r="D1106" s="15" t="s">
        <v>1648</v>
      </c>
      <c r="E1106" s="15" t="s">
        <v>3668</v>
      </c>
      <c r="F1106" s="18" t="s">
        <v>3669</v>
      </c>
    </row>
    <row r="1107" spans="2:6" ht="17.100000000000001" customHeight="1" x14ac:dyDescent="0.15">
      <c r="B1107" s="14">
        <f t="shared" si="17"/>
        <v>1097</v>
      </c>
      <c r="C1107" s="15" t="s">
        <v>1658</v>
      </c>
      <c r="D1107" s="15" t="s">
        <v>985</v>
      </c>
      <c r="E1107" s="15" t="s">
        <v>1659</v>
      </c>
      <c r="F1107" s="18" t="s">
        <v>3670</v>
      </c>
    </row>
    <row r="1108" spans="2:6" ht="17.100000000000001" customHeight="1" x14ac:dyDescent="0.15">
      <c r="B1108" s="14">
        <f t="shared" si="17"/>
        <v>1098</v>
      </c>
      <c r="C1108" s="15" t="s">
        <v>1169</v>
      </c>
      <c r="D1108" s="15" t="s">
        <v>1033</v>
      </c>
      <c r="E1108" s="15" t="s">
        <v>227</v>
      </c>
      <c r="F1108" s="18" t="s">
        <v>3671</v>
      </c>
    </row>
    <row r="1109" spans="2:6" ht="17.100000000000001" customHeight="1" x14ac:dyDescent="0.15">
      <c r="B1109" s="14">
        <f t="shared" si="17"/>
        <v>1099</v>
      </c>
      <c r="C1109" s="15" t="s">
        <v>1660</v>
      </c>
      <c r="D1109" s="15" t="s">
        <v>1661</v>
      </c>
      <c r="E1109" s="15" t="s">
        <v>1662</v>
      </c>
      <c r="F1109" s="18" t="s">
        <v>3672</v>
      </c>
    </row>
    <row r="1110" spans="2:6" ht="17.100000000000001" customHeight="1" x14ac:dyDescent="0.15">
      <c r="B1110" s="14">
        <f t="shared" si="17"/>
        <v>1100</v>
      </c>
      <c r="C1110" s="15" t="s">
        <v>4002</v>
      </c>
      <c r="D1110" s="15" t="s">
        <v>2289</v>
      </c>
      <c r="E1110" s="15" t="s">
        <v>4134</v>
      </c>
      <c r="F1110" s="18" t="s">
        <v>4235</v>
      </c>
    </row>
    <row r="1111" spans="2:6" ht="17.100000000000001" customHeight="1" x14ac:dyDescent="0.15">
      <c r="B1111" s="14">
        <f t="shared" si="17"/>
        <v>1101</v>
      </c>
      <c r="C1111" s="15" t="s">
        <v>841</v>
      </c>
      <c r="D1111" s="15" t="s">
        <v>971</v>
      </c>
      <c r="E1111" s="15" t="s">
        <v>842</v>
      </c>
      <c r="F1111" s="18" t="s">
        <v>3673</v>
      </c>
    </row>
    <row r="1112" spans="2:6" ht="17.100000000000001" customHeight="1" x14ac:dyDescent="0.15">
      <c r="B1112" s="14">
        <f t="shared" si="17"/>
        <v>1102</v>
      </c>
      <c r="C1112" s="15" t="s">
        <v>1667</v>
      </c>
      <c r="D1112" s="15" t="s">
        <v>964</v>
      </c>
      <c r="E1112" s="15" t="s">
        <v>1668</v>
      </c>
      <c r="F1112" s="18" t="s">
        <v>3674</v>
      </c>
    </row>
    <row r="1113" spans="2:6" ht="17.100000000000001" customHeight="1" x14ac:dyDescent="0.15">
      <c r="B1113" s="14">
        <f t="shared" si="17"/>
        <v>1103</v>
      </c>
      <c r="C1113" s="15" t="s">
        <v>1656</v>
      </c>
      <c r="D1113" s="15" t="s">
        <v>964</v>
      </c>
      <c r="E1113" s="15" t="s">
        <v>1657</v>
      </c>
      <c r="F1113" s="18" t="s">
        <v>3675</v>
      </c>
    </row>
    <row r="1114" spans="2:6" ht="17.100000000000001" customHeight="1" x14ac:dyDescent="0.15">
      <c r="B1114" s="14">
        <f t="shared" si="17"/>
        <v>1104</v>
      </c>
      <c r="C1114" s="15" t="s">
        <v>1665</v>
      </c>
      <c r="D1114" s="15" t="s">
        <v>974</v>
      </c>
      <c r="E1114" s="15" t="s">
        <v>1666</v>
      </c>
      <c r="F1114" s="18" t="s">
        <v>3676</v>
      </c>
    </row>
    <row r="1115" spans="2:6" ht="17.100000000000001" customHeight="1" x14ac:dyDescent="0.15">
      <c r="B1115" s="14">
        <f t="shared" si="17"/>
        <v>1105</v>
      </c>
      <c r="C1115" s="15" t="s">
        <v>1669</v>
      </c>
      <c r="D1115" s="15" t="s">
        <v>1670</v>
      </c>
      <c r="E1115" s="15" t="s">
        <v>1671</v>
      </c>
      <c r="F1115" s="18" t="s">
        <v>3677</v>
      </c>
    </row>
    <row r="1116" spans="2:6" ht="17.100000000000001" customHeight="1" x14ac:dyDescent="0.15">
      <c r="B1116" s="14">
        <f t="shared" si="17"/>
        <v>1106</v>
      </c>
      <c r="C1116" s="15" t="s">
        <v>4003</v>
      </c>
      <c r="D1116" s="15" t="s">
        <v>974</v>
      </c>
      <c r="E1116" s="15" t="s">
        <v>4135</v>
      </c>
      <c r="F1116" s="18" t="s">
        <v>4236</v>
      </c>
    </row>
    <row r="1117" spans="2:6" ht="17.100000000000001" customHeight="1" x14ac:dyDescent="0.15">
      <c r="B1117" s="14">
        <f t="shared" si="17"/>
        <v>1107</v>
      </c>
      <c r="C1117" s="15" t="s">
        <v>4004</v>
      </c>
      <c r="D1117" s="15" t="s">
        <v>985</v>
      </c>
      <c r="E1117" s="15" t="s">
        <v>4136</v>
      </c>
      <c r="F1117" s="18" t="s">
        <v>4237</v>
      </c>
    </row>
    <row r="1118" spans="2:6" ht="17.100000000000001" customHeight="1" x14ac:dyDescent="0.15">
      <c r="B1118" s="14">
        <f t="shared" si="17"/>
        <v>1108</v>
      </c>
      <c r="C1118" s="15" t="s">
        <v>4005</v>
      </c>
      <c r="D1118" s="15" t="s">
        <v>4043</v>
      </c>
      <c r="E1118" s="15" t="s">
        <v>4137</v>
      </c>
      <c r="F1118" s="18" t="s">
        <v>4238</v>
      </c>
    </row>
    <row r="1119" spans="2:6" s="3" customFormat="1" ht="17.100000000000001" customHeight="1" x14ac:dyDescent="0.15">
      <c r="B1119" s="14">
        <f t="shared" si="17"/>
        <v>1109</v>
      </c>
      <c r="C1119" s="16" t="s">
        <v>1674</v>
      </c>
      <c r="D1119" s="16" t="s">
        <v>964</v>
      </c>
      <c r="E1119" s="16" t="s">
        <v>1675</v>
      </c>
      <c r="F1119" s="19" t="s">
        <v>3678</v>
      </c>
    </row>
    <row r="1120" spans="2:6" s="3" customFormat="1" ht="17.100000000000001" customHeight="1" x14ac:dyDescent="0.15">
      <c r="B1120" s="14">
        <f t="shared" si="17"/>
        <v>1110</v>
      </c>
      <c r="C1120" s="15" t="s">
        <v>4006</v>
      </c>
      <c r="D1120" s="15" t="s">
        <v>985</v>
      </c>
      <c r="E1120" s="15" t="s">
        <v>4138</v>
      </c>
      <c r="F1120" s="18" t="s">
        <v>4239</v>
      </c>
    </row>
    <row r="1121" spans="2:6" ht="17.100000000000001" customHeight="1" x14ac:dyDescent="0.15">
      <c r="B1121" s="14">
        <f t="shared" si="17"/>
        <v>1111</v>
      </c>
      <c r="C1121" s="15" t="s">
        <v>4007</v>
      </c>
      <c r="D1121" s="15" t="s">
        <v>985</v>
      </c>
      <c r="E1121" s="15" t="s">
        <v>4139</v>
      </c>
      <c r="F1121" s="18" t="s">
        <v>4240</v>
      </c>
    </row>
    <row r="1122" spans="2:6" ht="17.100000000000001" customHeight="1" x14ac:dyDescent="0.15">
      <c r="B1122" s="14">
        <f t="shared" si="17"/>
        <v>1112</v>
      </c>
      <c r="C1122" s="15" t="s">
        <v>4008</v>
      </c>
      <c r="D1122" s="15" t="s">
        <v>985</v>
      </c>
      <c r="E1122" s="15" t="s">
        <v>4140</v>
      </c>
      <c r="F1122" s="18" t="s">
        <v>4241</v>
      </c>
    </row>
    <row r="1123" spans="2:6" ht="17.100000000000001" customHeight="1" x14ac:dyDescent="0.15">
      <c r="B1123" s="14">
        <f t="shared" si="17"/>
        <v>1113</v>
      </c>
      <c r="C1123" s="17" t="s">
        <v>4009</v>
      </c>
      <c r="D1123" s="17" t="s">
        <v>1001</v>
      </c>
      <c r="E1123" s="15" t="s">
        <v>4141</v>
      </c>
      <c r="F1123" s="18" t="s">
        <v>4242</v>
      </c>
    </row>
    <row r="1124" spans="2:6" ht="17.100000000000001" customHeight="1" x14ac:dyDescent="0.15">
      <c r="B1124" s="14">
        <f t="shared" si="17"/>
        <v>1114</v>
      </c>
      <c r="C1124" s="15" t="s">
        <v>1672</v>
      </c>
      <c r="D1124" s="15" t="s">
        <v>1019</v>
      </c>
      <c r="E1124" s="15" t="s">
        <v>1673</v>
      </c>
      <c r="F1124" s="18" t="s">
        <v>3679</v>
      </c>
    </row>
    <row r="1125" spans="2:6" ht="17.100000000000001" customHeight="1" x14ac:dyDescent="0.15">
      <c r="B1125" s="14">
        <f t="shared" si="17"/>
        <v>1115</v>
      </c>
      <c r="C1125" s="15" t="s">
        <v>1663</v>
      </c>
      <c r="D1125" s="15" t="s">
        <v>1058</v>
      </c>
      <c r="E1125" s="15" t="s">
        <v>1664</v>
      </c>
      <c r="F1125" s="18" t="s">
        <v>3680</v>
      </c>
    </row>
    <row r="1126" spans="2:6" ht="17.100000000000001" customHeight="1" x14ac:dyDescent="0.15">
      <c r="B1126" s="14">
        <f t="shared" si="17"/>
        <v>1116</v>
      </c>
      <c r="C1126" s="15" t="s">
        <v>4010</v>
      </c>
      <c r="D1126" s="15" t="s">
        <v>958</v>
      </c>
      <c r="E1126" s="15" t="s">
        <v>4142</v>
      </c>
      <c r="F1126" s="18" t="s">
        <v>4243</v>
      </c>
    </row>
    <row r="1127" spans="2:6" ht="17.100000000000001" customHeight="1" x14ac:dyDescent="0.15">
      <c r="B1127" s="14">
        <f t="shared" si="17"/>
        <v>1117</v>
      </c>
      <c r="C1127" s="15" t="s">
        <v>3681</v>
      </c>
      <c r="D1127" s="15" t="s">
        <v>964</v>
      </c>
      <c r="E1127" s="15" t="s">
        <v>1692</v>
      </c>
      <c r="F1127" s="18" t="s">
        <v>3682</v>
      </c>
    </row>
    <row r="1128" spans="2:6" ht="17.100000000000001" customHeight="1" x14ac:dyDescent="0.15">
      <c r="B1128" s="14">
        <f t="shared" si="17"/>
        <v>1118</v>
      </c>
      <c r="C1128" s="15" t="s">
        <v>307</v>
      </c>
      <c r="D1128" s="15" t="s">
        <v>1038</v>
      </c>
      <c r="E1128" s="15" t="s">
        <v>308</v>
      </c>
      <c r="F1128" s="18" t="s">
        <v>3683</v>
      </c>
    </row>
    <row r="1129" spans="2:6" ht="17.100000000000001" customHeight="1" x14ac:dyDescent="0.15">
      <c r="B1129" s="14">
        <f t="shared" si="17"/>
        <v>1119</v>
      </c>
      <c r="C1129" s="15" t="s">
        <v>305</v>
      </c>
      <c r="D1129" s="15" t="s">
        <v>1036</v>
      </c>
      <c r="E1129" s="15" t="s">
        <v>306</v>
      </c>
      <c r="F1129" s="18" t="s">
        <v>3684</v>
      </c>
    </row>
    <row r="1130" spans="2:6" ht="17.100000000000001" customHeight="1" x14ac:dyDescent="0.15">
      <c r="B1130" s="14">
        <f t="shared" si="17"/>
        <v>1120</v>
      </c>
      <c r="C1130" s="15" t="s">
        <v>309</v>
      </c>
      <c r="D1130" s="15" t="s">
        <v>1036</v>
      </c>
      <c r="E1130" s="15" t="s">
        <v>310</v>
      </c>
      <c r="F1130" s="18" t="s">
        <v>3685</v>
      </c>
    </row>
    <row r="1131" spans="2:6" ht="17.100000000000001" customHeight="1" x14ac:dyDescent="0.15">
      <c r="B1131" s="14">
        <f t="shared" si="17"/>
        <v>1121</v>
      </c>
      <c r="C1131" s="15" t="s">
        <v>3686</v>
      </c>
      <c r="D1131" s="15" t="s">
        <v>2330</v>
      </c>
      <c r="E1131" s="15" t="s">
        <v>1687</v>
      </c>
      <c r="F1131" s="18" t="s">
        <v>3687</v>
      </c>
    </row>
    <row r="1132" spans="2:6" ht="17.100000000000001" customHeight="1" x14ac:dyDescent="0.15">
      <c r="B1132" s="14">
        <f t="shared" si="17"/>
        <v>1122</v>
      </c>
      <c r="C1132" s="15" t="s">
        <v>267</v>
      </c>
      <c r="D1132" s="15" t="s">
        <v>965</v>
      </c>
      <c r="E1132" s="15" t="s">
        <v>268</v>
      </c>
      <c r="F1132" s="18" t="s">
        <v>3688</v>
      </c>
    </row>
    <row r="1133" spans="2:6" ht="17.100000000000001" customHeight="1" x14ac:dyDescent="0.15">
      <c r="B1133" s="14">
        <f t="shared" si="17"/>
        <v>1123</v>
      </c>
      <c r="C1133" s="15" t="s">
        <v>4011</v>
      </c>
      <c r="D1133" s="15" t="s">
        <v>4044</v>
      </c>
      <c r="E1133" s="15" t="s">
        <v>4143</v>
      </c>
      <c r="F1133" s="18" t="s">
        <v>4244</v>
      </c>
    </row>
    <row r="1134" spans="2:6" ht="17.100000000000001" customHeight="1" x14ac:dyDescent="0.15">
      <c r="B1134" s="14">
        <f t="shared" si="17"/>
        <v>1124</v>
      </c>
      <c r="C1134" s="15" t="s">
        <v>303</v>
      </c>
      <c r="D1134" s="15" t="s">
        <v>1034</v>
      </c>
      <c r="E1134" s="15" t="s">
        <v>304</v>
      </c>
      <c r="F1134" s="18" t="s">
        <v>3689</v>
      </c>
    </row>
    <row r="1135" spans="2:6" ht="17.100000000000001" customHeight="1" x14ac:dyDescent="0.15">
      <c r="B1135" s="14">
        <f t="shared" si="17"/>
        <v>1125</v>
      </c>
      <c r="C1135" s="15" t="s">
        <v>311</v>
      </c>
      <c r="D1135" s="15" t="s">
        <v>1041</v>
      </c>
      <c r="E1135" s="15" t="s">
        <v>312</v>
      </c>
      <c r="F1135" s="18" t="s">
        <v>3690</v>
      </c>
    </row>
    <row r="1136" spans="2:6" ht="17.100000000000001" customHeight="1" x14ac:dyDescent="0.15">
      <c r="B1136" s="14">
        <f t="shared" si="17"/>
        <v>1126</v>
      </c>
      <c r="C1136" s="15" t="s">
        <v>2049</v>
      </c>
      <c r="D1136" s="15" t="s">
        <v>974</v>
      </c>
      <c r="E1136" s="15" t="s">
        <v>2050</v>
      </c>
      <c r="F1136" s="18" t="s">
        <v>3691</v>
      </c>
    </row>
    <row r="1137" spans="2:6" ht="17.100000000000001" customHeight="1" x14ac:dyDescent="0.15">
      <c r="B1137" s="14">
        <f t="shared" si="17"/>
        <v>1127</v>
      </c>
      <c r="C1137" s="15" t="s">
        <v>1689</v>
      </c>
      <c r="D1137" s="15" t="s">
        <v>1690</v>
      </c>
      <c r="E1137" s="15" t="s">
        <v>1691</v>
      </c>
      <c r="F1137" s="18" t="s">
        <v>3692</v>
      </c>
    </row>
    <row r="1138" spans="2:6" ht="17.100000000000001" customHeight="1" x14ac:dyDescent="0.15">
      <c r="B1138" s="14">
        <f t="shared" si="17"/>
        <v>1128</v>
      </c>
      <c r="C1138" s="15" t="s">
        <v>3693</v>
      </c>
      <c r="D1138" s="15" t="s">
        <v>958</v>
      </c>
      <c r="E1138" s="15" t="s">
        <v>1688</v>
      </c>
      <c r="F1138" s="18" t="s">
        <v>3694</v>
      </c>
    </row>
    <row r="1139" spans="2:6" ht="17.100000000000001" customHeight="1" x14ac:dyDescent="0.15">
      <c r="B1139" s="14">
        <f t="shared" si="17"/>
        <v>1129</v>
      </c>
      <c r="C1139" s="15" t="s">
        <v>271</v>
      </c>
      <c r="D1139" s="15"/>
      <c r="E1139" s="15" t="s">
        <v>272</v>
      </c>
      <c r="F1139" s="18" t="s">
        <v>3695</v>
      </c>
    </row>
    <row r="1140" spans="2:6" ht="17.100000000000001" customHeight="1" x14ac:dyDescent="0.15">
      <c r="B1140" s="14">
        <f t="shared" si="17"/>
        <v>1130</v>
      </c>
      <c r="C1140" s="15" t="s">
        <v>275</v>
      </c>
      <c r="D1140" s="15"/>
      <c r="E1140" s="15" t="s">
        <v>276</v>
      </c>
      <c r="F1140" s="18" t="s">
        <v>3696</v>
      </c>
    </row>
    <row r="1141" spans="2:6" ht="17.100000000000001" customHeight="1" x14ac:dyDescent="0.15">
      <c r="B1141" s="14">
        <f t="shared" si="17"/>
        <v>1131</v>
      </c>
      <c r="C1141" s="15" t="s">
        <v>277</v>
      </c>
      <c r="D1141" s="15"/>
      <c r="E1141" s="15" t="s">
        <v>278</v>
      </c>
      <c r="F1141" s="18" t="s">
        <v>3697</v>
      </c>
    </row>
    <row r="1142" spans="2:6" ht="17.100000000000001" customHeight="1" x14ac:dyDescent="0.15">
      <c r="B1142" s="14">
        <f t="shared" si="17"/>
        <v>1132</v>
      </c>
      <c r="C1142" s="15" t="s">
        <v>3698</v>
      </c>
      <c r="D1142" s="15" t="s">
        <v>976</v>
      </c>
      <c r="E1142" s="15" t="s">
        <v>852</v>
      </c>
      <c r="F1142" s="18" t="s">
        <v>3699</v>
      </c>
    </row>
    <row r="1143" spans="2:6" ht="17.100000000000001" customHeight="1" x14ac:dyDescent="0.15">
      <c r="B1143" s="14">
        <f t="shared" si="17"/>
        <v>1133</v>
      </c>
      <c r="C1143" s="15" t="s">
        <v>319</v>
      </c>
      <c r="D1143" s="15" t="s">
        <v>983</v>
      </c>
      <c r="E1143" s="15" t="s">
        <v>320</v>
      </c>
      <c r="F1143" s="18" t="s">
        <v>3700</v>
      </c>
    </row>
    <row r="1144" spans="2:6" ht="17.100000000000001" customHeight="1" x14ac:dyDescent="0.15">
      <c r="B1144" s="14">
        <f t="shared" si="17"/>
        <v>1134</v>
      </c>
      <c r="C1144" s="15" t="s">
        <v>1171</v>
      </c>
      <c r="D1144" s="15" t="s">
        <v>1038</v>
      </c>
      <c r="E1144" s="15" t="s">
        <v>280</v>
      </c>
      <c r="F1144" s="18" t="s">
        <v>3701</v>
      </c>
    </row>
    <row r="1145" spans="2:6" ht="17.100000000000001" customHeight="1" x14ac:dyDescent="0.15">
      <c r="B1145" s="14">
        <f t="shared" si="17"/>
        <v>1135</v>
      </c>
      <c r="C1145" s="15" t="s">
        <v>1173</v>
      </c>
      <c r="D1145" s="15"/>
      <c r="E1145" s="15" t="s">
        <v>279</v>
      </c>
      <c r="F1145" s="18" t="s">
        <v>3702</v>
      </c>
    </row>
    <row r="1146" spans="2:6" ht="17.100000000000001" customHeight="1" x14ac:dyDescent="0.15">
      <c r="B1146" s="14">
        <f t="shared" si="17"/>
        <v>1136</v>
      </c>
      <c r="C1146" s="15" t="s">
        <v>1172</v>
      </c>
      <c r="D1146" s="15"/>
      <c r="E1146" s="15" t="s">
        <v>281</v>
      </c>
      <c r="F1146" s="18" t="s">
        <v>3703</v>
      </c>
    </row>
    <row r="1147" spans="2:6" ht="17.100000000000001" customHeight="1" x14ac:dyDescent="0.15">
      <c r="B1147" s="14">
        <f t="shared" si="17"/>
        <v>1137</v>
      </c>
      <c r="C1147" s="15" t="s">
        <v>3704</v>
      </c>
      <c r="D1147" s="15" t="s">
        <v>974</v>
      </c>
      <c r="E1147" s="15" t="s">
        <v>1250</v>
      </c>
      <c r="F1147" s="18" t="s">
        <v>3705</v>
      </c>
    </row>
    <row r="1148" spans="2:6" ht="17.100000000000001" customHeight="1" x14ac:dyDescent="0.15">
      <c r="B1148" s="14">
        <f t="shared" si="17"/>
        <v>1138</v>
      </c>
      <c r="C1148" s="15" t="s">
        <v>273</v>
      </c>
      <c r="D1148" s="15"/>
      <c r="E1148" s="15" t="s">
        <v>274</v>
      </c>
      <c r="F1148" s="18" t="s">
        <v>3706</v>
      </c>
    </row>
    <row r="1149" spans="2:6" ht="17.100000000000001" customHeight="1" x14ac:dyDescent="0.15">
      <c r="B1149" s="14">
        <f t="shared" si="17"/>
        <v>1139</v>
      </c>
      <c r="C1149" s="15" t="s">
        <v>269</v>
      </c>
      <c r="D1149" s="15"/>
      <c r="E1149" s="15" t="s">
        <v>270</v>
      </c>
      <c r="F1149" s="18" t="s">
        <v>3707</v>
      </c>
    </row>
    <row r="1150" spans="2:6" ht="17.100000000000001" customHeight="1" x14ac:dyDescent="0.15">
      <c r="B1150" s="14">
        <f t="shared" si="17"/>
        <v>1140</v>
      </c>
      <c r="C1150" s="15" t="s">
        <v>1141</v>
      </c>
      <c r="D1150" s="15" t="s">
        <v>2789</v>
      </c>
      <c r="E1150" s="15" t="s">
        <v>811</v>
      </c>
      <c r="F1150" s="18" t="s">
        <v>3708</v>
      </c>
    </row>
    <row r="1151" spans="2:6" ht="17.100000000000001" customHeight="1" x14ac:dyDescent="0.15">
      <c r="B1151" s="14">
        <f t="shared" si="17"/>
        <v>1141</v>
      </c>
      <c r="C1151" s="15" t="s">
        <v>926</v>
      </c>
      <c r="D1151" s="15" t="s">
        <v>974</v>
      </c>
      <c r="E1151" s="15" t="s">
        <v>847</v>
      </c>
      <c r="F1151" s="18" t="s">
        <v>3709</v>
      </c>
    </row>
    <row r="1152" spans="2:6" ht="17.100000000000001" customHeight="1" x14ac:dyDescent="0.15">
      <c r="B1152" s="14">
        <f t="shared" si="17"/>
        <v>1142</v>
      </c>
      <c r="C1152" s="15" t="s">
        <v>282</v>
      </c>
      <c r="D1152" s="15" t="s">
        <v>1034</v>
      </c>
      <c r="E1152" s="15" t="s">
        <v>283</v>
      </c>
      <c r="F1152" s="18" t="s">
        <v>3710</v>
      </c>
    </row>
    <row r="1153" spans="2:6" ht="17.100000000000001" customHeight="1" x14ac:dyDescent="0.15">
      <c r="B1153" s="14">
        <f t="shared" si="17"/>
        <v>1143</v>
      </c>
      <c r="C1153" s="15" t="s">
        <v>263</v>
      </c>
      <c r="D1153" s="15" t="s">
        <v>1036</v>
      </c>
      <c r="E1153" s="15" t="s">
        <v>264</v>
      </c>
      <c r="F1153" s="18" t="s">
        <v>3711</v>
      </c>
    </row>
    <row r="1154" spans="2:6" ht="17.100000000000001" customHeight="1" x14ac:dyDescent="0.15">
      <c r="B1154" s="14">
        <f t="shared" si="17"/>
        <v>1144</v>
      </c>
      <c r="C1154" s="15" t="s">
        <v>261</v>
      </c>
      <c r="D1154" s="15" t="s">
        <v>3712</v>
      </c>
      <c r="E1154" s="15" t="s">
        <v>262</v>
      </c>
      <c r="F1154" s="18" t="s">
        <v>3713</v>
      </c>
    </row>
    <row r="1155" spans="2:6" ht="17.100000000000001" customHeight="1" x14ac:dyDescent="0.15">
      <c r="B1155" s="14">
        <f t="shared" si="17"/>
        <v>1145</v>
      </c>
      <c r="C1155" s="15" t="s">
        <v>803</v>
      </c>
      <c r="D1155" s="15" t="s">
        <v>3288</v>
      </c>
      <c r="E1155" s="15" t="s">
        <v>260</v>
      </c>
      <c r="F1155" s="18" t="s">
        <v>3714</v>
      </c>
    </row>
    <row r="1156" spans="2:6" ht="17.100000000000001" customHeight="1" x14ac:dyDescent="0.15">
      <c r="B1156" s="14">
        <f t="shared" si="17"/>
        <v>1146</v>
      </c>
      <c r="C1156" s="15" t="s">
        <v>239</v>
      </c>
      <c r="D1156" s="15" t="s">
        <v>1034</v>
      </c>
      <c r="E1156" s="15" t="s">
        <v>240</v>
      </c>
      <c r="F1156" s="18" t="s">
        <v>3715</v>
      </c>
    </row>
    <row r="1157" spans="2:6" ht="17.100000000000001" customHeight="1" x14ac:dyDescent="0.15">
      <c r="B1157" s="14">
        <f t="shared" si="17"/>
        <v>1147</v>
      </c>
      <c r="C1157" s="15" t="s">
        <v>233</v>
      </c>
      <c r="D1157" s="15" t="s">
        <v>1034</v>
      </c>
      <c r="E1157" s="15" t="s">
        <v>234</v>
      </c>
      <c r="F1157" s="18" t="s">
        <v>3716</v>
      </c>
    </row>
    <row r="1158" spans="2:6" ht="17.100000000000001" customHeight="1" x14ac:dyDescent="0.15">
      <c r="B1158" s="14">
        <f t="shared" si="17"/>
        <v>1148</v>
      </c>
      <c r="C1158" s="15" t="s">
        <v>229</v>
      </c>
      <c r="D1158" s="15" t="s">
        <v>1011</v>
      </c>
      <c r="E1158" s="15" t="s">
        <v>230</v>
      </c>
      <c r="F1158" s="18" t="s">
        <v>3717</v>
      </c>
    </row>
    <row r="1159" spans="2:6" ht="17.100000000000001" customHeight="1" x14ac:dyDescent="0.15">
      <c r="B1159" s="14">
        <f t="shared" si="17"/>
        <v>1149</v>
      </c>
      <c r="C1159" s="15" t="s">
        <v>235</v>
      </c>
      <c r="D1159" s="15" t="s">
        <v>1034</v>
      </c>
      <c r="E1159" s="15" t="s">
        <v>236</v>
      </c>
      <c r="F1159" s="18" t="s">
        <v>3718</v>
      </c>
    </row>
    <row r="1160" spans="2:6" ht="17.100000000000001" customHeight="1" x14ac:dyDescent="0.15">
      <c r="B1160" s="14">
        <f t="shared" si="17"/>
        <v>1150</v>
      </c>
      <c r="C1160" s="15" t="s">
        <v>237</v>
      </c>
      <c r="D1160" s="15"/>
      <c r="E1160" s="15" t="s">
        <v>238</v>
      </c>
      <c r="F1160" s="18" t="s">
        <v>3719</v>
      </c>
    </row>
    <row r="1161" spans="2:6" ht="17.100000000000001" customHeight="1" x14ac:dyDescent="0.15">
      <c r="B1161" s="14">
        <f t="shared" si="17"/>
        <v>1151</v>
      </c>
      <c r="C1161" s="15" t="s">
        <v>1693</v>
      </c>
      <c r="D1161" s="15" t="s">
        <v>983</v>
      </c>
      <c r="E1161" s="15" t="s">
        <v>1694</v>
      </c>
      <c r="F1161" s="18" t="s">
        <v>3720</v>
      </c>
    </row>
    <row r="1162" spans="2:6" ht="17.100000000000001" customHeight="1" x14ac:dyDescent="0.15">
      <c r="B1162" s="14">
        <f t="shared" si="17"/>
        <v>1152</v>
      </c>
      <c r="C1162" s="16" t="s">
        <v>1695</v>
      </c>
      <c r="D1162" s="16" t="s">
        <v>958</v>
      </c>
      <c r="E1162" s="15" t="s">
        <v>1696</v>
      </c>
      <c r="F1162" s="18" t="s">
        <v>3721</v>
      </c>
    </row>
    <row r="1163" spans="2:6" ht="17.100000000000001" customHeight="1" x14ac:dyDescent="0.15">
      <c r="B1163" s="14">
        <f t="shared" si="17"/>
        <v>1153</v>
      </c>
      <c r="C1163" s="15" t="s">
        <v>301</v>
      </c>
      <c r="D1163" s="15" t="s">
        <v>1040</v>
      </c>
      <c r="E1163" s="15" t="s">
        <v>302</v>
      </c>
      <c r="F1163" s="18" t="s">
        <v>3723</v>
      </c>
    </row>
    <row r="1164" spans="2:6" ht="17.100000000000001" customHeight="1" x14ac:dyDescent="0.15">
      <c r="B1164" s="14">
        <f t="shared" si="17"/>
        <v>1154</v>
      </c>
      <c r="C1164" s="15" t="s">
        <v>291</v>
      </c>
      <c r="D1164" s="15" t="s">
        <v>1038</v>
      </c>
      <c r="E1164" s="15" t="s">
        <v>292</v>
      </c>
      <c r="F1164" s="18" t="s">
        <v>3722</v>
      </c>
    </row>
    <row r="1165" spans="2:6" ht="17.100000000000001" customHeight="1" x14ac:dyDescent="0.15">
      <c r="B1165" s="14">
        <f t="shared" ref="B1165:B1228" si="18">B1164+1</f>
        <v>1155</v>
      </c>
      <c r="C1165" s="15" t="s">
        <v>289</v>
      </c>
      <c r="D1165" s="15"/>
      <c r="E1165" s="15" t="s">
        <v>290</v>
      </c>
      <c r="F1165" s="18" t="s">
        <v>3724</v>
      </c>
    </row>
    <row r="1166" spans="2:6" ht="17.100000000000001" customHeight="1" x14ac:dyDescent="0.15">
      <c r="B1166" s="14">
        <f t="shared" si="18"/>
        <v>1156</v>
      </c>
      <c r="C1166" s="15" t="s">
        <v>1697</v>
      </c>
      <c r="D1166" s="15" t="s">
        <v>965</v>
      </c>
      <c r="E1166" s="15" t="s">
        <v>1698</v>
      </c>
      <c r="F1166" s="18" t="s">
        <v>3725</v>
      </c>
    </row>
    <row r="1167" spans="2:6" ht="17.100000000000001" customHeight="1" x14ac:dyDescent="0.15">
      <c r="B1167" s="14">
        <f t="shared" si="18"/>
        <v>1157</v>
      </c>
      <c r="C1167" s="15" t="s">
        <v>1701</v>
      </c>
      <c r="D1167" s="15" t="s">
        <v>964</v>
      </c>
      <c r="E1167" s="15" t="s">
        <v>1702</v>
      </c>
      <c r="F1167" s="18" t="s">
        <v>3726</v>
      </c>
    </row>
    <row r="1168" spans="2:6" ht="17.100000000000001" customHeight="1" x14ac:dyDescent="0.15">
      <c r="B1168" s="14">
        <f t="shared" si="18"/>
        <v>1158</v>
      </c>
      <c r="C1168" s="15" t="s">
        <v>1699</v>
      </c>
      <c r="D1168" s="15" t="s">
        <v>979</v>
      </c>
      <c r="E1168" s="15" t="s">
        <v>1700</v>
      </c>
      <c r="F1168" s="18" t="s">
        <v>3727</v>
      </c>
    </row>
    <row r="1169" spans="2:6" ht="17.100000000000001" customHeight="1" x14ac:dyDescent="0.15">
      <c r="B1169" s="14">
        <f t="shared" si="18"/>
        <v>1159</v>
      </c>
      <c r="C1169" s="15" t="s">
        <v>1703</v>
      </c>
      <c r="D1169" s="15" t="s">
        <v>979</v>
      </c>
      <c r="E1169" s="15" t="s">
        <v>1704</v>
      </c>
      <c r="F1169" s="18" t="s">
        <v>3728</v>
      </c>
    </row>
    <row r="1170" spans="2:6" ht="17.100000000000001" customHeight="1" x14ac:dyDescent="0.15">
      <c r="B1170" s="14">
        <f t="shared" si="18"/>
        <v>1160</v>
      </c>
      <c r="C1170" s="15" t="s">
        <v>3729</v>
      </c>
      <c r="D1170" s="15" t="s">
        <v>3730</v>
      </c>
      <c r="E1170" s="15" t="s">
        <v>3731</v>
      </c>
      <c r="F1170" s="18" t="s">
        <v>3732</v>
      </c>
    </row>
    <row r="1171" spans="2:6" ht="17.100000000000001" customHeight="1" x14ac:dyDescent="0.15">
      <c r="B1171" s="14">
        <f t="shared" si="18"/>
        <v>1161</v>
      </c>
      <c r="C1171" s="15" t="s">
        <v>265</v>
      </c>
      <c r="D1171" s="15" t="s">
        <v>1037</v>
      </c>
      <c r="E1171" s="15" t="s">
        <v>266</v>
      </c>
      <c r="F1171" s="18" t="s">
        <v>3733</v>
      </c>
    </row>
    <row r="1172" spans="2:6" ht="17.100000000000001" customHeight="1" x14ac:dyDescent="0.15">
      <c r="B1172" s="14">
        <f t="shared" si="18"/>
        <v>1162</v>
      </c>
      <c r="C1172" s="15" t="s">
        <v>3734</v>
      </c>
      <c r="D1172" s="15" t="s">
        <v>3735</v>
      </c>
      <c r="E1172" s="15" t="s">
        <v>3736</v>
      </c>
      <c r="F1172" s="18" t="s">
        <v>3737</v>
      </c>
    </row>
    <row r="1173" spans="2:6" ht="17.100000000000001" customHeight="1" x14ac:dyDescent="0.15">
      <c r="B1173" s="14">
        <f t="shared" si="18"/>
        <v>1163</v>
      </c>
      <c r="C1173" s="15" t="s">
        <v>245</v>
      </c>
      <c r="D1173" s="15" t="s">
        <v>1035</v>
      </c>
      <c r="E1173" s="15" t="s">
        <v>246</v>
      </c>
      <c r="F1173" s="18" t="s">
        <v>3738</v>
      </c>
    </row>
    <row r="1174" spans="2:6" ht="17.100000000000001" customHeight="1" x14ac:dyDescent="0.15">
      <c r="B1174" s="14">
        <f t="shared" si="18"/>
        <v>1164</v>
      </c>
      <c r="C1174" s="15" t="s">
        <v>243</v>
      </c>
      <c r="D1174" s="15" t="s">
        <v>1034</v>
      </c>
      <c r="E1174" s="15" t="s">
        <v>244</v>
      </c>
      <c r="F1174" s="18" t="s">
        <v>3739</v>
      </c>
    </row>
    <row r="1175" spans="2:6" ht="17.100000000000001" customHeight="1" x14ac:dyDescent="0.15">
      <c r="B1175" s="14">
        <f t="shared" si="18"/>
        <v>1165</v>
      </c>
      <c r="C1175" s="15" t="s">
        <v>241</v>
      </c>
      <c r="D1175" s="15" t="s">
        <v>1034</v>
      </c>
      <c r="E1175" s="15" t="s">
        <v>242</v>
      </c>
      <c r="F1175" s="18" t="s">
        <v>3740</v>
      </c>
    </row>
    <row r="1176" spans="2:6" ht="17.100000000000001" customHeight="1" x14ac:dyDescent="0.15">
      <c r="B1176" s="14">
        <f t="shared" si="18"/>
        <v>1166</v>
      </c>
      <c r="C1176" s="15" t="s">
        <v>297</v>
      </c>
      <c r="D1176" s="15" t="s">
        <v>1038</v>
      </c>
      <c r="E1176" s="15" t="s">
        <v>298</v>
      </c>
      <c r="F1176" s="18" t="s">
        <v>3741</v>
      </c>
    </row>
    <row r="1177" spans="2:6" ht="17.100000000000001" customHeight="1" x14ac:dyDescent="0.15">
      <c r="B1177" s="14">
        <f t="shared" si="18"/>
        <v>1167</v>
      </c>
      <c r="C1177" s="15" t="s">
        <v>295</v>
      </c>
      <c r="D1177" s="15" t="s">
        <v>1038</v>
      </c>
      <c r="E1177" s="15" t="s">
        <v>296</v>
      </c>
      <c r="F1177" s="18" t="s">
        <v>3742</v>
      </c>
    </row>
    <row r="1178" spans="2:6" ht="17.100000000000001" customHeight="1" x14ac:dyDescent="0.15">
      <c r="B1178" s="14">
        <f t="shared" si="18"/>
        <v>1168</v>
      </c>
      <c r="C1178" s="15" t="s">
        <v>293</v>
      </c>
      <c r="D1178" s="15" t="s">
        <v>1034</v>
      </c>
      <c r="E1178" s="15" t="s">
        <v>294</v>
      </c>
      <c r="F1178" s="18" t="s">
        <v>3743</v>
      </c>
    </row>
    <row r="1179" spans="2:6" ht="17.100000000000001" customHeight="1" x14ac:dyDescent="0.15">
      <c r="B1179" s="14">
        <f t="shared" si="18"/>
        <v>1169</v>
      </c>
      <c r="C1179" s="15" t="s">
        <v>4012</v>
      </c>
      <c r="D1179" s="15" t="s">
        <v>2289</v>
      </c>
      <c r="E1179" s="15" t="s">
        <v>4144</v>
      </c>
      <c r="F1179" s="18" t="s">
        <v>4245</v>
      </c>
    </row>
    <row r="1180" spans="2:6" ht="17.100000000000001" customHeight="1" x14ac:dyDescent="0.15">
      <c r="B1180" s="14">
        <f t="shared" si="18"/>
        <v>1170</v>
      </c>
      <c r="C1180" s="15" t="s">
        <v>4013</v>
      </c>
      <c r="D1180" s="15" t="s">
        <v>985</v>
      </c>
      <c r="E1180" s="15" t="s">
        <v>4145</v>
      </c>
      <c r="F1180" s="18" t="s">
        <v>4246</v>
      </c>
    </row>
    <row r="1181" spans="2:6" ht="17.100000000000001" customHeight="1" x14ac:dyDescent="0.15">
      <c r="B1181" s="14">
        <f t="shared" si="18"/>
        <v>1171</v>
      </c>
      <c r="C1181" s="15" t="s">
        <v>299</v>
      </c>
      <c r="D1181" s="15" t="s">
        <v>1034</v>
      </c>
      <c r="E1181" s="15" t="s">
        <v>300</v>
      </c>
      <c r="F1181" s="18" t="s">
        <v>3744</v>
      </c>
    </row>
    <row r="1182" spans="2:6" ht="17.100000000000001" customHeight="1" x14ac:dyDescent="0.15">
      <c r="B1182" s="14">
        <f t="shared" si="18"/>
        <v>1172</v>
      </c>
      <c r="C1182" s="15" t="s">
        <v>3745</v>
      </c>
      <c r="D1182" s="16" t="s">
        <v>1095</v>
      </c>
      <c r="E1182" s="15" t="s">
        <v>795</v>
      </c>
      <c r="F1182" s="18" t="s">
        <v>3746</v>
      </c>
    </row>
    <row r="1183" spans="2:6" ht="17.100000000000001" customHeight="1" x14ac:dyDescent="0.15">
      <c r="B1183" s="14">
        <f t="shared" si="18"/>
        <v>1173</v>
      </c>
      <c r="C1183" s="15" t="s">
        <v>638</v>
      </c>
      <c r="D1183" s="15" t="s">
        <v>1095</v>
      </c>
      <c r="E1183" s="15" t="s">
        <v>639</v>
      </c>
      <c r="F1183" s="18" t="s">
        <v>3747</v>
      </c>
    </row>
    <row r="1184" spans="2:6" ht="17.100000000000001" customHeight="1" x14ac:dyDescent="0.15">
      <c r="B1184" s="14">
        <f t="shared" si="18"/>
        <v>1174</v>
      </c>
      <c r="C1184" s="15" t="s">
        <v>634</v>
      </c>
      <c r="D1184" s="15" t="s">
        <v>1095</v>
      </c>
      <c r="E1184" s="15" t="s">
        <v>635</v>
      </c>
      <c r="F1184" s="18" t="s">
        <v>3748</v>
      </c>
    </row>
    <row r="1185" spans="2:6" ht="17.100000000000001" customHeight="1" x14ac:dyDescent="0.15">
      <c r="B1185" s="14">
        <f t="shared" si="18"/>
        <v>1175</v>
      </c>
      <c r="C1185" s="15" t="s">
        <v>805</v>
      </c>
      <c r="D1185" s="15" t="s">
        <v>1099</v>
      </c>
      <c r="E1185" s="15" t="s">
        <v>625</v>
      </c>
      <c r="F1185" s="18" t="s">
        <v>3749</v>
      </c>
    </row>
    <row r="1186" spans="2:6" ht="17.100000000000001" customHeight="1" x14ac:dyDescent="0.15">
      <c r="B1186" s="14">
        <f t="shared" si="18"/>
        <v>1176</v>
      </c>
      <c r="C1186" s="15" t="s">
        <v>1846</v>
      </c>
      <c r="D1186" s="15" t="s">
        <v>983</v>
      </c>
      <c r="E1186" s="15" t="s">
        <v>1847</v>
      </c>
      <c r="F1186" s="18" t="s">
        <v>3750</v>
      </c>
    </row>
    <row r="1187" spans="2:6" ht="17.100000000000001" customHeight="1" x14ac:dyDescent="0.15">
      <c r="B1187" s="14">
        <f t="shared" si="18"/>
        <v>1177</v>
      </c>
      <c r="C1187" s="15" t="s">
        <v>351</v>
      </c>
      <c r="D1187" s="15" t="s">
        <v>964</v>
      </c>
      <c r="E1187" s="15" t="s">
        <v>352</v>
      </c>
      <c r="F1187" s="18" t="s">
        <v>3751</v>
      </c>
    </row>
    <row r="1188" spans="2:6" ht="17.100000000000001" customHeight="1" x14ac:dyDescent="0.15">
      <c r="B1188" s="14">
        <f t="shared" si="18"/>
        <v>1178</v>
      </c>
      <c r="C1188" s="15" t="s">
        <v>2018</v>
      </c>
      <c r="D1188" s="15" t="s">
        <v>2019</v>
      </c>
      <c r="E1188" s="15" t="s">
        <v>2020</v>
      </c>
      <c r="F1188" s="18" t="s">
        <v>3752</v>
      </c>
    </row>
    <row r="1189" spans="2:6" ht="17.100000000000001" customHeight="1" x14ac:dyDescent="0.15">
      <c r="B1189" s="14">
        <f t="shared" si="18"/>
        <v>1179</v>
      </c>
      <c r="C1189" s="15" t="s">
        <v>1856</v>
      </c>
      <c r="D1189" s="15" t="s">
        <v>987</v>
      </c>
      <c r="E1189" s="15" t="s">
        <v>1857</v>
      </c>
      <c r="F1189" s="18" t="s">
        <v>3753</v>
      </c>
    </row>
    <row r="1190" spans="2:6" ht="17.100000000000001" customHeight="1" x14ac:dyDescent="0.15">
      <c r="B1190" s="14">
        <f t="shared" si="18"/>
        <v>1180</v>
      </c>
      <c r="C1190" s="15" t="s">
        <v>381</v>
      </c>
      <c r="D1190" s="15" t="s">
        <v>983</v>
      </c>
      <c r="E1190" s="15" t="s">
        <v>382</v>
      </c>
      <c r="F1190" s="18" t="s">
        <v>3754</v>
      </c>
    </row>
    <row r="1191" spans="2:6" ht="17.100000000000001" customHeight="1" x14ac:dyDescent="0.15">
      <c r="B1191" s="14">
        <f t="shared" si="18"/>
        <v>1181</v>
      </c>
      <c r="C1191" s="15" t="s">
        <v>379</v>
      </c>
      <c r="D1191" s="15" t="s">
        <v>964</v>
      </c>
      <c r="E1191" s="15" t="s">
        <v>380</v>
      </c>
      <c r="F1191" s="18" t="s">
        <v>3755</v>
      </c>
    </row>
    <row r="1192" spans="2:6" ht="17.100000000000001" customHeight="1" x14ac:dyDescent="0.15">
      <c r="B1192" s="14">
        <f t="shared" si="18"/>
        <v>1182</v>
      </c>
      <c r="C1192" s="15" t="s">
        <v>636</v>
      </c>
      <c r="D1192" s="15" t="s">
        <v>1095</v>
      </c>
      <c r="E1192" s="15" t="s">
        <v>637</v>
      </c>
      <c r="F1192" s="18" t="s">
        <v>3756</v>
      </c>
    </row>
    <row r="1193" spans="2:6" ht="17.100000000000001" customHeight="1" x14ac:dyDescent="0.15">
      <c r="B1193" s="14">
        <f t="shared" si="18"/>
        <v>1183</v>
      </c>
      <c r="C1193" s="15" t="s">
        <v>794</v>
      </c>
      <c r="D1193" s="15" t="s">
        <v>1095</v>
      </c>
      <c r="E1193" s="15" t="s">
        <v>640</v>
      </c>
      <c r="F1193" s="18" t="s">
        <v>3757</v>
      </c>
    </row>
    <row r="1194" spans="2:6" ht="17.100000000000001" customHeight="1" x14ac:dyDescent="0.15">
      <c r="B1194" s="14">
        <f t="shared" si="18"/>
        <v>1184</v>
      </c>
      <c r="C1194" s="15" t="s">
        <v>2016</v>
      </c>
      <c r="D1194" s="15" t="s">
        <v>974</v>
      </c>
      <c r="E1194" s="15" t="s">
        <v>2017</v>
      </c>
      <c r="F1194" s="18" t="s">
        <v>3758</v>
      </c>
    </row>
    <row r="1195" spans="2:6" ht="17.100000000000001" customHeight="1" x14ac:dyDescent="0.15">
      <c r="B1195" s="14">
        <f t="shared" si="18"/>
        <v>1185</v>
      </c>
      <c r="C1195" s="15" t="s">
        <v>2013</v>
      </c>
      <c r="D1195" s="15" t="s">
        <v>2014</v>
      </c>
      <c r="E1195" s="15" t="s">
        <v>2015</v>
      </c>
      <c r="F1195" s="18" t="s">
        <v>3759</v>
      </c>
    </row>
    <row r="1196" spans="2:6" ht="17.100000000000001" customHeight="1" x14ac:dyDescent="0.15">
      <c r="B1196" s="14">
        <f t="shared" si="18"/>
        <v>1186</v>
      </c>
      <c r="C1196" s="15" t="s">
        <v>857</v>
      </c>
      <c r="D1196" s="15" t="s">
        <v>978</v>
      </c>
      <c r="E1196" s="15" t="s">
        <v>858</v>
      </c>
      <c r="F1196" s="18" t="s">
        <v>3760</v>
      </c>
    </row>
    <row r="1197" spans="2:6" ht="17.100000000000001" customHeight="1" x14ac:dyDescent="0.15">
      <c r="B1197" s="14">
        <f t="shared" si="18"/>
        <v>1187</v>
      </c>
      <c r="C1197" s="15" t="s">
        <v>1859</v>
      </c>
      <c r="D1197" s="15" t="s">
        <v>964</v>
      </c>
      <c r="E1197" s="15" t="s">
        <v>1860</v>
      </c>
      <c r="F1197" s="18" t="s">
        <v>3761</v>
      </c>
    </row>
    <row r="1198" spans="2:6" ht="17.100000000000001" customHeight="1" x14ac:dyDescent="0.15">
      <c r="B1198" s="14">
        <f t="shared" si="18"/>
        <v>1188</v>
      </c>
      <c r="C1198" s="15" t="s">
        <v>383</v>
      </c>
      <c r="D1198" s="15" t="s">
        <v>964</v>
      </c>
      <c r="E1198" s="15" t="s">
        <v>1858</v>
      </c>
      <c r="F1198" s="18" t="s">
        <v>3762</v>
      </c>
    </row>
    <row r="1199" spans="2:6" ht="17.100000000000001" customHeight="1" x14ac:dyDescent="0.15">
      <c r="B1199" s="14">
        <f t="shared" si="18"/>
        <v>1189</v>
      </c>
      <c r="C1199" s="15" t="s">
        <v>2011</v>
      </c>
      <c r="D1199" s="15" t="s">
        <v>969</v>
      </c>
      <c r="E1199" s="15" t="s">
        <v>2012</v>
      </c>
      <c r="F1199" s="18" t="s">
        <v>3763</v>
      </c>
    </row>
    <row r="1200" spans="2:6" ht="17.100000000000001" customHeight="1" x14ac:dyDescent="0.15">
      <c r="B1200" s="14">
        <f t="shared" si="18"/>
        <v>1190</v>
      </c>
      <c r="C1200" s="15" t="s">
        <v>1861</v>
      </c>
      <c r="D1200" s="15" t="s">
        <v>964</v>
      </c>
      <c r="E1200" s="15" t="s">
        <v>1862</v>
      </c>
      <c r="F1200" s="18" t="s">
        <v>3764</v>
      </c>
    </row>
    <row r="1201" spans="2:6" ht="17.100000000000001" customHeight="1" x14ac:dyDescent="0.15">
      <c r="B1201" s="14">
        <f t="shared" si="18"/>
        <v>1191</v>
      </c>
      <c r="C1201" s="15" t="s">
        <v>1854</v>
      </c>
      <c r="D1201" s="15" t="s">
        <v>1014</v>
      </c>
      <c r="E1201" s="15" t="s">
        <v>1855</v>
      </c>
      <c r="F1201" s="18" t="s">
        <v>3765</v>
      </c>
    </row>
    <row r="1202" spans="2:6" ht="17.100000000000001" customHeight="1" x14ac:dyDescent="0.15">
      <c r="B1202" s="14">
        <f t="shared" si="18"/>
        <v>1192</v>
      </c>
      <c r="C1202" s="15" t="s">
        <v>632</v>
      </c>
      <c r="D1202" s="15" t="s">
        <v>1095</v>
      </c>
      <c r="E1202" s="15" t="s">
        <v>633</v>
      </c>
      <c r="F1202" s="18" t="s">
        <v>3766</v>
      </c>
    </row>
    <row r="1203" spans="2:6" ht="17.100000000000001" customHeight="1" x14ac:dyDescent="0.15">
      <c r="B1203" s="14">
        <f t="shared" si="18"/>
        <v>1193</v>
      </c>
      <c r="C1203" s="15" t="s">
        <v>2021</v>
      </c>
      <c r="D1203" s="15" t="s">
        <v>964</v>
      </c>
      <c r="E1203" s="15" t="s">
        <v>2022</v>
      </c>
      <c r="F1203" s="18" t="s">
        <v>3767</v>
      </c>
    </row>
    <row r="1204" spans="2:6" ht="17.100000000000001" customHeight="1" x14ac:dyDescent="0.15">
      <c r="B1204" s="14">
        <f t="shared" si="18"/>
        <v>1194</v>
      </c>
      <c r="C1204" s="15" t="s">
        <v>621</v>
      </c>
      <c r="D1204" s="15" t="s">
        <v>1095</v>
      </c>
      <c r="E1204" s="15" t="s">
        <v>792</v>
      </c>
      <c r="F1204" s="18" t="s">
        <v>3768</v>
      </c>
    </row>
    <row r="1205" spans="2:6" ht="17.100000000000001" customHeight="1" x14ac:dyDescent="0.15">
      <c r="B1205" s="14">
        <f t="shared" si="18"/>
        <v>1195</v>
      </c>
      <c r="C1205" s="15" t="s">
        <v>3769</v>
      </c>
      <c r="D1205" s="15" t="s">
        <v>1094</v>
      </c>
      <c r="E1205" s="15" t="s">
        <v>622</v>
      </c>
      <c r="F1205" s="18" t="s">
        <v>3770</v>
      </c>
    </row>
    <row r="1206" spans="2:6" ht="17.100000000000001" customHeight="1" x14ac:dyDescent="0.15">
      <c r="B1206" s="14">
        <f t="shared" si="18"/>
        <v>1196</v>
      </c>
      <c r="C1206" s="15" t="s">
        <v>619</v>
      </c>
      <c r="D1206" s="15" t="s">
        <v>1095</v>
      </c>
      <c r="E1206" s="15" t="s">
        <v>620</v>
      </c>
      <c r="F1206" s="18" t="s">
        <v>3771</v>
      </c>
    </row>
    <row r="1207" spans="2:6" ht="17.100000000000001" customHeight="1" x14ac:dyDescent="0.15">
      <c r="B1207" s="14">
        <f t="shared" si="18"/>
        <v>1197</v>
      </c>
      <c r="C1207" s="15" t="s">
        <v>802</v>
      </c>
      <c r="D1207" s="15" t="s">
        <v>1044</v>
      </c>
      <c r="E1207" s="15" t="s">
        <v>333</v>
      </c>
      <c r="F1207" s="18" t="s">
        <v>3772</v>
      </c>
    </row>
    <row r="1208" spans="2:6" ht="17.100000000000001" customHeight="1" x14ac:dyDescent="0.15">
      <c r="B1208" s="14">
        <f t="shared" si="18"/>
        <v>1198</v>
      </c>
      <c r="C1208" s="15" t="s">
        <v>623</v>
      </c>
      <c r="D1208" s="15" t="s">
        <v>1095</v>
      </c>
      <c r="E1208" s="15" t="s">
        <v>624</v>
      </c>
      <c r="F1208" s="18" t="s">
        <v>3773</v>
      </c>
    </row>
    <row r="1209" spans="2:6" ht="17.100000000000001" customHeight="1" x14ac:dyDescent="0.15">
      <c r="B1209" s="14">
        <f t="shared" si="18"/>
        <v>1199</v>
      </c>
      <c r="C1209" s="15" t="s">
        <v>3774</v>
      </c>
      <c r="D1209" s="15" t="s">
        <v>1852</v>
      </c>
      <c r="E1209" s="15" t="s">
        <v>1853</v>
      </c>
      <c r="F1209" s="18" t="s">
        <v>3775</v>
      </c>
    </row>
    <row r="1210" spans="2:6" ht="17.100000000000001" customHeight="1" x14ac:dyDescent="0.15">
      <c r="B1210" s="14">
        <f t="shared" si="18"/>
        <v>1200</v>
      </c>
      <c r="C1210" s="15" t="s">
        <v>1848</v>
      </c>
      <c r="D1210" s="15" t="s">
        <v>964</v>
      </c>
      <c r="E1210" s="15" t="s">
        <v>1849</v>
      </c>
      <c r="F1210" s="18" t="s">
        <v>3776</v>
      </c>
    </row>
    <row r="1211" spans="2:6" ht="17.100000000000001" customHeight="1" x14ac:dyDescent="0.15">
      <c r="B1211" s="14">
        <f t="shared" si="18"/>
        <v>1201</v>
      </c>
      <c r="C1211" s="15" t="s">
        <v>3777</v>
      </c>
      <c r="D1211" s="15" t="s">
        <v>1095</v>
      </c>
      <c r="E1211" s="15" t="s">
        <v>631</v>
      </c>
      <c r="F1211" s="18" t="s">
        <v>3778</v>
      </c>
    </row>
    <row r="1212" spans="2:6" ht="17.100000000000001" customHeight="1" x14ac:dyDescent="0.15">
      <c r="B1212" s="14">
        <f t="shared" si="18"/>
        <v>1202</v>
      </c>
      <c r="C1212" s="15" t="s">
        <v>628</v>
      </c>
      <c r="D1212" s="15" t="s">
        <v>1099</v>
      </c>
      <c r="E1212" s="15" t="s">
        <v>629</v>
      </c>
      <c r="F1212" s="18" t="s">
        <v>3779</v>
      </c>
    </row>
    <row r="1213" spans="2:6" ht="17.100000000000001" customHeight="1" x14ac:dyDescent="0.15">
      <c r="B1213" s="14">
        <f t="shared" si="18"/>
        <v>1203</v>
      </c>
      <c r="C1213" s="15" t="s">
        <v>630</v>
      </c>
      <c r="D1213" s="15" t="s">
        <v>1095</v>
      </c>
      <c r="E1213" s="15" t="s">
        <v>793</v>
      </c>
      <c r="F1213" s="18" t="s">
        <v>3780</v>
      </c>
    </row>
    <row r="1214" spans="2:6" ht="17.100000000000001" customHeight="1" x14ac:dyDescent="0.15">
      <c r="B1214" s="14">
        <f t="shared" si="18"/>
        <v>1204</v>
      </c>
      <c r="C1214" s="15" t="s">
        <v>2023</v>
      </c>
      <c r="D1214" s="15" t="s">
        <v>964</v>
      </c>
      <c r="E1214" s="15" t="s">
        <v>2024</v>
      </c>
      <c r="F1214" s="18" t="s">
        <v>3781</v>
      </c>
    </row>
    <row r="1215" spans="2:6" ht="17.100000000000001" customHeight="1" x14ac:dyDescent="0.15">
      <c r="B1215" s="14">
        <f t="shared" si="18"/>
        <v>1205</v>
      </c>
      <c r="C1215" s="15" t="s">
        <v>626</v>
      </c>
      <c r="D1215" s="15" t="s">
        <v>1095</v>
      </c>
      <c r="E1215" s="15" t="s">
        <v>627</v>
      </c>
      <c r="F1215" s="18" t="s">
        <v>3782</v>
      </c>
    </row>
    <row r="1216" spans="2:6" ht="17.100000000000001" customHeight="1" x14ac:dyDescent="0.15">
      <c r="B1216" s="14">
        <f t="shared" si="18"/>
        <v>1206</v>
      </c>
      <c r="C1216" s="15" t="s">
        <v>1844</v>
      </c>
      <c r="D1216" s="15" t="s">
        <v>964</v>
      </c>
      <c r="E1216" s="15" t="s">
        <v>1845</v>
      </c>
      <c r="F1216" s="18" t="s">
        <v>3783</v>
      </c>
    </row>
    <row r="1217" spans="2:6" ht="17.100000000000001" customHeight="1" x14ac:dyDescent="0.15">
      <c r="B1217" s="14">
        <f t="shared" si="18"/>
        <v>1207</v>
      </c>
      <c r="C1217" s="15" t="s">
        <v>2009</v>
      </c>
      <c r="D1217" s="15" t="s">
        <v>982</v>
      </c>
      <c r="E1217" s="15" t="s">
        <v>2010</v>
      </c>
      <c r="F1217" s="18" t="s">
        <v>3784</v>
      </c>
    </row>
    <row r="1218" spans="2:6" ht="17.100000000000001" customHeight="1" x14ac:dyDescent="0.15">
      <c r="B1218" s="14">
        <f t="shared" si="18"/>
        <v>1208</v>
      </c>
      <c r="C1218" s="15" t="s">
        <v>3785</v>
      </c>
      <c r="D1218" s="15" t="s">
        <v>958</v>
      </c>
      <c r="E1218" s="15" t="s">
        <v>359</v>
      </c>
      <c r="F1218" s="18" t="s">
        <v>3786</v>
      </c>
    </row>
    <row r="1219" spans="2:6" ht="17.100000000000001" customHeight="1" x14ac:dyDescent="0.15">
      <c r="B1219" s="14">
        <f t="shared" si="18"/>
        <v>1209</v>
      </c>
      <c r="C1219" s="15" t="s">
        <v>3787</v>
      </c>
      <c r="D1219" s="15" t="s">
        <v>958</v>
      </c>
      <c r="E1219" s="15" t="s">
        <v>891</v>
      </c>
      <c r="F1219" s="18" t="s">
        <v>3788</v>
      </c>
    </row>
    <row r="1220" spans="2:6" ht="17.100000000000001" customHeight="1" x14ac:dyDescent="0.15">
      <c r="B1220" s="14">
        <f t="shared" si="18"/>
        <v>1210</v>
      </c>
      <c r="C1220" s="15" t="s">
        <v>1850</v>
      </c>
      <c r="D1220" s="15" t="s">
        <v>964</v>
      </c>
      <c r="E1220" s="15" t="s">
        <v>1851</v>
      </c>
      <c r="F1220" s="18" t="s">
        <v>3789</v>
      </c>
    </row>
    <row r="1221" spans="2:6" ht="17.100000000000001" customHeight="1" x14ac:dyDescent="0.15">
      <c r="B1221" s="14">
        <f t="shared" si="18"/>
        <v>1211</v>
      </c>
      <c r="C1221" s="15" t="s">
        <v>859</v>
      </c>
      <c r="D1221" s="15" t="s">
        <v>979</v>
      </c>
      <c r="E1221" s="15" t="s">
        <v>860</v>
      </c>
      <c r="F1221" s="18" t="s">
        <v>3790</v>
      </c>
    </row>
    <row r="1222" spans="2:6" ht="17.100000000000001" customHeight="1" x14ac:dyDescent="0.15">
      <c r="B1222" s="14">
        <f t="shared" si="18"/>
        <v>1212</v>
      </c>
      <c r="C1222" s="15" t="s">
        <v>439</v>
      </c>
      <c r="D1222" s="15" t="s">
        <v>1095</v>
      </c>
      <c r="E1222" s="15" t="s">
        <v>440</v>
      </c>
      <c r="F1222" s="18" t="s">
        <v>3791</v>
      </c>
    </row>
    <row r="1223" spans="2:6" ht="17.100000000000001" customHeight="1" x14ac:dyDescent="0.15">
      <c r="B1223" s="14">
        <f t="shared" si="18"/>
        <v>1213</v>
      </c>
      <c r="C1223" s="15" t="s">
        <v>1878</v>
      </c>
      <c r="D1223" s="15" t="s">
        <v>1879</v>
      </c>
      <c r="E1223" s="15" t="s">
        <v>1880</v>
      </c>
      <c r="F1223" s="18" t="s">
        <v>3792</v>
      </c>
    </row>
    <row r="1224" spans="2:6" ht="17.100000000000001" customHeight="1" x14ac:dyDescent="0.15">
      <c r="B1224" s="14">
        <f t="shared" si="18"/>
        <v>1214</v>
      </c>
      <c r="C1224" s="15" t="s">
        <v>1876</v>
      </c>
      <c r="D1224" s="15" t="s">
        <v>964</v>
      </c>
      <c r="E1224" s="15" t="s">
        <v>1877</v>
      </c>
      <c r="F1224" s="18" t="s">
        <v>3793</v>
      </c>
    </row>
    <row r="1225" spans="2:6" ht="17.100000000000001" customHeight="1" x14ac:dyDescent="0.15">
      <c r="B1225" s="14">
        <f t="shared" si="18"/>
        <v>1215</v>
      </c>
      <c r="C1225" s="15" t="s">
        <v>1874</v>
      </c>
      <c r="D1225" s="15" t="s">
        <v>964</v>
      </c>
      <c r="E1225" s="15" t="s">
        <v>1875</v>
      </c>
      <c r="F1225" s="18" t="s">
        <v>3794</v>
      </c>
    </row>
    <row r="1226" spans="2:6" ht="17.100000000000001" customHeight="1" x14ac:dyDescent="0.15">
      <c r="B1226" s="14">
        <f t="shared" si="18"/>
        <v>1216</v>
      </c>
      <c r="C1226" s="15" t="s">
        <v>453</v>
      </c>
      <c r="D1226" s="15" t="s">
        <v>1099</v>
      </c>
      <c r="E1226" s="15" t="s">
        <v>454</v>
      </c>
      <c r="F1226" s="18" t="s">
        <v>3795</v>
      </c>
    </row>
    <row r="1227" spans="2:6" ht="17.100000000000001" customHeight="1" x14ac:dyDescent="0.15">
      <c r="B1227" s="14">
        <f t="shared" si="18"/>
        <v>1217</v>
      </c>
      <c r="C1227" s="15" t="s">
        <v>584</v>
      </c>
      <c r="D1227" s="15" t="s">
        <v>983</v>
      </c>
      <c r="E1227" s="15" t="s">
        <v>585</v>
      </c>
      <c r="F1227" s="18" t="s">
        <v>3796</v>
      </c>
    </row>
    <row r="1228" spans="2:6" ht="17.100000000000001" customHeight="1" x14ac:dyDescent="0.15">
      <c r="B1228" s="14">
        <f t="shared" si="18"/>
        <v>1218</v>
      </c>
      <c r="C1228" s="15" t="s">
        <v>1866</v>
      </c>
      <c r="D1228" s="15"/>
      <c r="E1228" s="15" t="s">
        <v>1867</v>
      </c>
      <c r="F1228" s="18" t="s">
        <v>3797</v>
      </c>
    </row>
    <row r="1229" spans="2:6" ht="17.100000000000001" customHeight="1" x14ac:dyDescent="0.15">
      <c r="B1229" s="14">
        <f t="shared" ref="B1229:B1292" si="19">B1228+1</f>
        <v>1219</v>
      </c>
      <c r="C1229" s="15" t="s">
        <v>1868</v>
      </c>
      <c r="D1229" s="15" t="s">
        <v>964</v>
      </c>
      <c r="E1229" s="15" t="s">
        <v>1869</v>
      </c>
      <c r="F1229" s="18" t="s">
        <v>3798</v>
      </c>
    </row>
    <row r="1230" spans="2:6" ht="17.100000000000001" customHeight="1" x14ac:dyDescent="0.15">
      <c r="B1230" s="14">
        <f t="shared" si="19"/>
        <v>1220</v>
      </c>
      <c r="C1230" s="15" t="s">
        <v>3799</v>
      </c>
      <c r="D1230" s="15" t="s">
        <v>1095</v>
      </c>
      <c r="E1230" s="15" t="s">
        <v>489</v>
      </c>
      <c r="F1230" s="18" t="s">
        <v>3800</v>
      </c>
    </row>
    <row r="1231" spans="2:6" ht="17.100000000000001" customHeight="1" x14ac:dyDescent="0.15">
      <c r="B1231" s="14">
        <f t="shared" si="19"/>
        <v>1221</v>
      </c>
      <c r="C1231" s="15" t="s">
        <v>1864</v>
      </c>
      <c r="D1231" s="15" t="s">
        <v>964</v>
      </c>
      <c r="E1231" s="15" t="s">
        <v>1865</v>
      </c>
      <c r="F1231" s="18" t="s">
        <v>3801</v>
      </c>
    </row>
    <row r="1232" spans="2:6" ht="17.100000000000001" customHeight="1" x14ac:dyDescent="0.15">
      <c r="B1232" s="14">
        <f t="shared" si="19"/>
        <v>1222</v>
      </c>
      <c r="C1232" s="15" t="s">
        <v>1870</v>
      </c>
      <c r="D1232" s="15" t="s">
        <v>1871</v>
      </c>
      <c r="E1232" s="15" t="s">
        <v>1872</v>
      </c>
      <c r="F1232" s="18" t="s">
        <v>3802</v>
      </c>
    </row>
    <row r="1233" spans="2:6" ht="17.100000000000001" customHeight="1" x14ac:dyDescent="0.15">
      <c r="B1233" s="14">
        <f t="shared" si="19"/>
        <v>1223</v>
      </c>
      <c r="C1233" s="15" t="s">
        <v>451</v>
      </c>
      <c r="D1233" s="15" t="s">
        <v>1095</v>
      </c>
      <c r="E1233" s="15" t="s">
        <v>452</v>
      </c>
      <c r="F1233" s="18" t="s">
        <v>3803</v>
      </c>
    </row>
    <row r="1234" spans="2:6" ht="17.100000000000001" customHeight="1" x14ac:dyDescent="0.15">
      <c r="B1234" s="14">
        <f t="shared" si="19"/>
        <v>1224</v>
      </c>
      <c r="C1234" s="15" t="s">
        <v>445</v>
      </c>
      <c r="D1234" s="15" t="s">
        <v>1095</v>
      </c>
      <c r="E1234" s="15" t="s">
        <v>446</v>
      </c>
      <c r="F1234" s="18" t="s">
        <v>3804</v>
      </c>
    </row>
    <row r="1235" spans="2:6" ht="17.100000000000001" customHeight="1" x14ac:dyDescent="0.15">
      <c r="B1235" s="14">
        <f t="shared" si="19"/>
        <v>1225</v>
      </c>
      <c r="C1235" s="15" t="s">
        <v>441</v>
      </c>
      <c r="D1235" s="15" t="s">
        <v>1094</v>
      </c>
      <c r="E1235" s="15" t="s">
        <v>442</v>
      </c>
      <c r="F1235" s="18" t="s">
        <v>3805</v>
      </c>
    </row>
    <row r="1236" spans="2:6" ht="17.100000000000001" customHeight="1" x14ac:dyDescent="0.15">
      <c r="B1236" s="14">
        <f t="shared" si="19"/>
        <v>1226</v>
      </c>
      <c r="C1236" s="15" t="s">
        <v>3806</v>
      </c>
      <c r="D1236" s="15" t="s">
        <v>964</v>
      </c>
      <c r="E1236" s="15" t="s">
        <v>2117</v>
      </c>
      <c r="F1236" s="18" t="s">
        <v>3807</v>
      </c>
    </row>
    <row r="1237" spans="2:6" ht="17.100000000000001" customHeight="1" x14ac:dyDescent="0.15">
      <c r="B1237" s="14">
        <f t="shared" si="19"/>
        <v>1227</v>
      </c>
      <c r="C1237" s="15" t="s">
        <v>1181</v>
      </c>
      <c r="D1237" s="15" t="s">
        <v>964</v>
      </c>
      <c r="E1237" s="15" t="s">
        <v>1182</v>
      </c>
      <c r="F1237" s="18" t="s">
        <v>3808</v>
      </c>
    </row>
    <row r="1238" spans="2:6" ht="17.100000000000001" customHeight="1" x14ac:dyDescent="0.15">
      <c r="B1238" s="14">
        <f t="shared" si="19"/>
        <v>1228</v>
      </c>
      <c r="C1238" s="15" t="s">
        <v>485</v>
      </c>
      <c r="D1238" s="15" t="s">
        <v>1095</v>
      </c>
      <c r="E1238" s="15" t="s">
        <v>486</v>
      </c>
      <c r="F1238" s="18" t="s">
        <v>3809</v>
      </c>
    </row>
    <row r="1239" spans="2:6" ht="17.100000000000001" customHeight="1" x14ac:dyDescent="0.15">
      <c r="B1239" s="14">
        <f t="shared" si="19"/>
        <v>1229</v>
      </c>
      <c r="C1239" s="15" t="s">
        <v>487</v>
      </c>
      <c r="D1239" s="15" t="s">
        <v>1095</v>
      </c>
      <c r="E1239" s="15" t="s">
        <v>488</v>
      </c>
      <c r="F1239" s="18" t="s">
        <v>3810</v>
      </c>
    </row>
    <row r="1240" spans="2:6" ht="17.100000000000001" customHeight="1" x14ac:dyDescent="0.15">
      <c r="B1240" s="14">
        <f t="shared" si="19"/>
        <v>1230</v>
      </c>
      <c r="C1240" s="15" t="s">
        <v>447</v>
      </c>
      <c r="D1240" s="15" t="s">
        <v>1095</v>
      </c>
      <c r="E1240" s="15" t="s">
        <v>448</v>
      </c>
      <c r="F1240" s="18" t="s">
        <v>3811</v>
      </c>
    </row>
    <row r="1241" spans="2:6" ht="17.100000000000001" customHeight="1" x14ac:dyDescent="0.15">
      <c r="B1241" s="14">
        <f t="shared" si="19"/>
        <v>1231</v>
      </c>
      <c r="C1241" s="15" t="s">
        <v>449</v>
      </c>
      <c r="D1241" s="15" t="s">
        <v>1095</v>
      </c>
      <c r="E1241" s="15" t="s">
        <v>450</v>
      </c>
      <c r="F1241" s="18" t="s">
        <v>3812</v>
      </c>
    </row>
    <row r="1242" spans="2:6" ht="17.100000000000001" customHeight="1" x14ac:dyDescent="0.15">
      <c r="B1242" s="14">
        <f t="shared" si="19"/>
        <v>1232</v>
      </c>
      <c r="C1242" s="15" t="s">
        <v>326</v>
      </c>
      <c r="D1242" s="15" t="s">
        <v>964</v>
      </c>
      <c r="E1242" s="15" t="s">
        <v>327</v>
      </c>
      <c r="F1242" s="18" t="s">
        <v>3813</v>
      </c>
    </row>
    <row r="1243" spans="2:6" ht="17.100000000000001" customHeight="1" x14ac:dyDescent="0.15">
      <c r="B1243" s="14">
        <f t="shared" si="19"/>
        <v>1233</v>
      </c>
      <c r="C1243" s="15" t="s">
        <v>3814</v>
      </c>
      <c r="D1243" s="15" t="s">
        <v>1095</v>
      </c>
      <c r="E1243" s="15" t="s">
        <v>1138</v>
      </c>
      <c r="F1243" s="18" t="s">
        <v>3815</v>
      </c>
    </row>
    <row r="1244" spans="2:6" ht="17.100000000000001" customHeight="1" x14ac:dyDescent="0.15">
      <c r="B1244" s="14">
        <f t="shared" si="19"/>
        <v>1234</v>
      </c>
      <c r="C1244" s="15" t="s">
        <v>501</v>
      </c>
      <c r="D1244" s="15" t="s">
        <v>1095</v>
      </c>
      <c r="E1244" s="15" t="s">
        <v>502</v>
      </c>
      <c r="F1244" s="18" t="s">
        <v>3816</v>
      </c>
    </row>
    <row r="1245" spans="2:6" ht="17.100000000000001" customHeight="1" x14ac:dyDescent="0.15">
      <c r="B1245" s="14">
        <f t="shared" si="19"/>
        <v>1235</v>
      </c>
      <c r="C1245" s="15" t="s">
        <v>490</v>
      </c>
      <c r="D1245" s="15" t="s">
        <v>1095</v>
      </c>
      <c r="E1245" s="15" t="s">
        <v>491</v>
      </c>
      <c r="F1245" s="18" t="s">
        <v>3817</v>
      </c>
    </row>
    <row r="1246" spans="2:6" ht="17.100000000000001" customHeight="1" x14ac:dyDescent="0.15">
      <c r="B1246" s="14">
        <f t="shared" si="19"/>
        <v>1236</v>
      </c>
      <c r="C1246" s="15" t="s">
        <v>492</v>
      </c>
      <c r="D1246" s="15" t="s">
        <v>1095</v>
      </c>
      <c r="E1246" s="15" t="s">
        <v>493</v>
      </c>
      <c r="F1246" s="18" t="s">
        <v>3818</v>
      </c>
    </row>
    <row r="1247" spans="2:6" ht="17.100000000000001" customHeight="1" x14ac:dyDescent="0.15">
      <c r="B1247" s="14">
        <f t="shared" si="19"/>
        <v>1237</v>
      </c>
      <c r="C1247" s="15" t="s">
        <v>3819</v>
      </c>
      <c r="D1247" s="15" t="s">
        <v>1095</v>
      </c>
      <c r="E1247" s="15" t="s">
        <v>503</v>
      </c>
      <c r="F1247" s="18" t="s">
        <v>3820</v>
      </c>
    </row>
    <row r="1248" spans="2:6" ht="17.100000000000001" customHeight="1" x14ac:dyDescent="0.15">
      <c r="B1248" s="14">
        <f t="shared" si="19"/>
        <v>1238</v>
      </c>
      <c r="C1248" s="15" t="s">
        <v>3821</v>
      </c>
      <c r="D1248" s="15" t="s">
        <v>964</v>
      </c>
      <c r="E1248" s="15" t="s">
        <v>1873</v>
      </c>
      <c r="F1248" s="18" t="s">
        <v>3822</v>
      </c>
    </row>
    <row r="1249" spans="2:6" ht="17.100000000000001" customHeight="1" x14ac:dyDescent="0.15">
      <c r="B1249" s="14">
        <f t="shared" si="19"/>
        <v>1239</v>
      </c>
      <c r="C1249" s="15" t="s">
        <v>334</v>
      </c>
      <c r="D1249" s="15" t="s">
        <v>964</v>
      </c>
      <c r="E1249" s="15" t="s">
        <v>335</v>
      </c>
      <c r="F1249" s="18" t="s">
        <v>3823</v>
      </c>
    </row>
    <row r="1250" spans="2:6" ht="17.100000000000001" customHeight="1" x14ac:dyDescent="0.15">
      <c r="B1250" s="14">
        <f t="shared" si="19"/>
        <v>1240</v>
      </c>
      <c r="C1250" s="15" t="s">
        <v>494</v>
      </c>
      <c r="D1250" s="15" t="s">
        <v>1095</v>
      </c>
      <c r="E1250" s="15" t="s">
        <v>495</v>
      </c>
      <c r="F1250" s="18" t="s">
        <v>3824</v>
      </c>
    </row>
    <row r="1251" spans="2:6" ht="17.100000000000001" customHeight="1" x14ac:dyDescent="0.15">
      <c r="B1251" s="14">
        <f t="shared" si="19"/>
        <v>1241</v>
      </c>
      <c r="C1251" s="15" t="s">
        <v>496</v>
      </c>
      <c r="D1251" s="15" t="s">
        <v>1095</v>
      </c>
      <c r="E1251" s="15" t="s">
        <v>497</v>
      </c>
      <c r="F1251" s="18" t="s">
        <v>3825</v>
      </c>
    </row>
    <row r="1252" spans="2:6" ht="17.100000000000001" customHeight="1" x14ac:dyDescent="0.15">
      <c r="B1252" s="14">
        <f t="shared" si="19"/>
        <v>1242</v>
      </c>
      <c r="C1252" s="15" t="s">
        <v>498</v>
      </c>
      <c r="D1252" s="15" t="s">
        <v>1095</v>
      </c>
      <c r="E1252" s="15" t="s">
        <v>499</v>
      </c>
      <c r="F1252" s="18" t="s">
        <v>3826</v>
      </c>
    </row>
    <row r="1253" spans="2:6" ht="17.100000000000001" customHeight="1" x14ac:dyDescent="0.15">
      <c r="B1253" s="14">
        <f t="shared" si="19"/>
        <v>1243</v>
      </c>
      <c r="C1253" s="15" t="s">
        <v>3827</v>
      </c>
      <c r="D1253" s="15" t="s">
        <v>1095</v>
      </c>
      <c r="E1253" s="15" t="s">
        <v>500</v>
      </c>
      <c r="F1253" s="18" t="s">
        <v>3828</v>
      </c>
    </row>
    <row r="1254" spans="2:6" ht="17.100000000000001" customHeight="1" x14ac:dyDescent="0.15">
      <c r="B1254" s="14">
        <f t="shared" si="19"/>
        <v>1244</v>
      </c>
      <c r="C1254" s="15" t="s">
        <v>1674</v>
      </c>
      <c r="D1254" s="15" t="s">
        <v>987</v>
      </c>
      <c r="E1254" s="15" t="s">
        <v>1863</v>
      </c>
      <c r="F1254" s="18" t="s">
        <v>3829</v>
      </c>
    </row>
    <row r="1255" spans="2:6" ht="17.100000000000001" customHeight="1" x14ac:dyDescent="0.15">
      <c r="B1255" s="14">
        <f t="shared" si="19"/>
        <v>1245</v>
      </c>
      <c r="C1255" s="15" t="s">
        <v>443</v>
      </c>
      <c r="D1255" s="15" t="s">
        <v>1095</v>
      </c>
      <c r="E1255" s="15" t="s">
        <v>444</v>
      </c>
      <c r="F1255" s="18" t="s">
        <v>3830</v>
      </c>
    </row>
    <row r="1256" spans="2:6" ht="17.100000000000001" customHeight="1" x14ac:dyDescent="0.15">
      <c r="B1256" s="14">
        <f t="shared" si="19"/>
        <v>1246</v>
      </c>
      <c r="C1256" s="15" t="s">
        <v>545</v>
      </c>
      <c r="D1256" s="15" t="s">
        <v>1095</v>
      </c>
      <c r="E1256" s="15" t="s">
        <v>581</v>
      </c>
      <c r="F1256" s="18" t="s">
        <v>3831</v>
      </c>
    </row>
    <row r="1257" spans="2:6" ht="17.100000000000001" customHeight="1" x14ac:dyDescent="0.15">
      <c r="B1257" s="14">
        <f t="shared" si="19"/>
        <v>1247</v>
      </c>
      <c r="C1257" s="15" t="s">
        <v>3832</v>
      </c>
      <c r="D1257" s="15" t="s">
        <v>1095</v>
      </c>
      <c r="E1257" s="15" t="s">
        <v>531</v>
      </c>
      <c r="F1257" s="18" t="s">
        <v>3833</v>
      </c>
    </row>
    <row r="1258" spans="2:6" ht="17.100000000000001" customHeight="1" x14ac:dyDescent="0.15">
      <c r="B1258" s="14">
        <f t="shared" si="19"/>
        <v>1248</v>
      </c>
      <c r="C1258" s="15" t="s">
        <v>556</v>
      </c>
      <c r="D1258" s="15" t="s">
        <v>1095</v>
      </c>
      <c r="E1258" s="15" t="s">
        <v>557</v>
      </c>
      <c r="F1258" s="18" t="s">
        <v>3834</v>
      </c>
    </row>
    <row r="1259" spans="2:6" ht="17.100000000000001" customHeight="1" x14ac:dyDescent="0.15">
      <c r="B1259" s="14">
        <f t="shared" si="19"/>
        <v>1249</v>
      </c>
      <c r="C1259" s="15" t="s">
        <v>943</v>
      </c>
      <c r="D1259" s="15" t="s">
        <v>995</v>
      </c>
      <c r="E1259" s="15" t="s">
        <v>944</v>
      </c>
      <c r="F1259" s="18" t="s">
        <v>3835</v>
      </c>
    </row>
    <row r="1260" spans="2:6" ht="17.100000000000001" customHeight="1" x14ac:dyDescent="0.15">
      <c r="B1260" s="14">
        <f t="shared" si="19"/>
        <v>1250</v>
      </c>
      <c r="C1260" s="15" t="s">
        <v>539</v>
      </c>
      <c r="D1260" s="15" t="s">
        <v>1095</v>
      </c>
      <c r="E1260" s="15" t="s">
        <v>540</v>
      </c>
      <c r="F1260" s="18" t="s">
        <v>3836</v>
      </c>
    </row>
    <row r="1261" spans="2:6" ht="17.100000000000001" customHeight="1" x14ac:dyDescent="0.15">
      <c r="B1261" s="14">
        <f t="shared" si="19"/>
        <v>1251</v>
      </c>
      <c r="C1261" s="15" t="s">
        <v>541</v>
      </c>
      <c r="D1261" s="15" t="s">
        <v>1095</v>
      </c>
      <c r="E1261" s="15" t="s">
        <v>542</v>
      </c>
      <c r="F1261" s="18" t="s">
        <v>3837</v>
      </c>
    </row>
    <row r="1262" spans="2:6" ht="17.100000000000001" customHeight="1" x14ac:dyDescent="0.15">
      <c r="B1262" s="14">
        <f t="shared" si="19"/>
        <v>1252</v>
      </c>
      <c r="C1262" s="15" t="s">
        <v>3838</v>
      </c>
      <c r="D1262" s="15" t="s">
        <v>1099</v>
      </c>
      <c r="E1262" s="15" t="s">
        <v>538</v>
      </c>
      <c r="F1262" s="18" t="s">
        <v>3839</v>
      </c>
    </row>
    <row r="1263" spans="2:6" ht="17.100000000000001" customHeight="1" x14ac:dyDescent="0.15">
      <c r="B1263" s="14">
        <f t="shared" si="19"/>
        <v>1253</v>
      </c>
      <c r="C1263" s="15" t="s">
        <v>3840</v>
      </c>
      <c r="D1263" s="15" t="s">
        <v>1095</v>
      </c>
      <c r="E1263" s="15" t="s">
        <v>554</v>
      </c>
      <c r="F1263" s="18" t="s">
        <v>3841</v>
      </c>
    </row>
    <row r="1264" spans="2:6" ht="17.100000000000001" customHeight="1" x14ac:dyDescent="0.15">
      <c r="B1264" s="14">
        <f t="shared" si="19"/>
        <v>1254</v>
      </c>
      <c r="C1264" s="15" t="s">
        <v>919</v>
      </c>
      <c r="D1264" s="15" t="s">
        <v>983</v>
      </c>
      <c r="E1264" s="15" t="s">
        <v>920</v>
      </c>
      <c r="F1264" s="18" t="s">
        <v>3842</v>
      </c>
    </row>
    <row r="1265" spans="2:6" ht="17.100000000000001" customHeight="1" x14ac:dyDescent="0.15">
      <c r="B1265" s="14">
        <f t="shared" si="19"/>
        <v>1255</v>
      </c>
      <c r="C1265" s="15" t="s">
        <v>804</v>
      </c>
      <c r="D1265" s="15" t="s">
        <v>1095</v>
      </c>
      <c r="E1265" s="15" t="s">
        <v>549</v>
      </c>
      <c r="F1265" s="18" t="s">
        <v>3843</v>
      </c>
    </row>
    <row r="1266" spans="2:6" ht="17.100000000000001" customHeight="1" x14ac:dyDescent="0.15">
      <c r="B1266" s="14">
        <f t="shared" si="19"/>
        <v>1256</v>
      </c>
      <c r="C1266" s="15" t="s">
        <v>536</v>
      </c>
      <c r="D1266" s="15" t="s">
        <v>1095</v>
      </c>
      <c r="E1266" s="15" t="s">
        <v>537</v>
      </c>
      <c r="F1266" s="18" t="s">
        <v>3844</v>
      </c>
    </row>
    <row r="1267" spans="2:6" ht="17.100000000000001" customHeight="1" x14ac:dyDescent="0.15">
      <c r="B1267" s="14">
        <f t="shared" si="19"/>
        <v>1257</v>
      </c>
      <c r="C1267" s="15" t="s">
        <v>550</v>
      </c>
      <c r="D1267" s="15" t="s">
        <v>1095</v>
      </c>
      <c r="E1267" s="15" t="s">
        <v>551</v>
      </c>
      <c r="F1267" s="18" t="s">
        <v>3845</v>
      </c>
    </row>
    <row r="1268" spans="2:6" ht="17.100000000000001" customHeight="1" x14ac:dyDescent="0.15">
      <c r="B1268" s="14">
        <f t="shared" si="19"/>
        <v>1258</v>
      </c>
      <c r="C1268" s="15" t="s">
        <v>534</v>
      </c>
      <c r="D1268" s="15" t="s">
        <v>1095</v>
      </c>
      <c r="E1268" s="15" t="s">
        <v>535</v>
      </c>
      <c r="F1268" s="18" t="s">
        <v>3846</v>
      </c>
    </row>
    <row r="1269" spans="2:6" ht="17.100000000000001" customHeight="1" x14ac:dyDescent="0.15">
      <c r="B1269" s="14">
        <f t="shared" si="19"/>
        <v>1259</v>
      </c>
      <c r="C1269" s="15" t="s">
        <v>532</v>
      </c>
      <c r="D1269" s="15" t="s">
        <v>1095</v>
      </c>
      <c r="E1269" s="15" t="s">
        <v>533</v>
      </c>
      <c r="F1269" s="18" t="s">
        <v>3847</v>
      </c>
    </row>
    <row r="1270" spans="2:6" ht="17.100000000000001" customHeight="1" x14ac:dyDescent="0.15">
      <c r="B1270" s="14">
        <f t="shared" si="19"/>
        <v>1260</v>
      </c>
      <c r="C1270" s="15" t="s">
        <v>485</v>
      </c>
      <c r="D1270" s="15" t="s">
        <v>1095</v>
      </c>
      <c r="E1270" s="15" t="s">
        <v>530</v>
      </c>
      <c r="F1270" s="18" t="s">
        <v>3848</v>
      </c>
    </row>
    <row r="1271" spans="2:6" ht="17.100000000000001" customHeight="1" x14ac:dyDescent="0.15">
      <c r="B1271" s="14">
        <f t="shared" si="19"/>
        <v>1261</v>
      </c>
      <c r="C1271" s="15" t="s">
        <v>558</v>
      </c>
      <c r="D1271" s="15" t="s">
        <v>1095</v>
      </c>
      <c r="E1271" s="15" t="s">
        <v>559</v>
      </c>
      <c r="F1271" s="18" t="s">
        <v>3849</v>
      </c>
    </row>
    <row r="1272" spans="2:6" ht="17.100000000000001" customHeight="1" x14ac:dyDescent="0.15">
      <c r="B1272" s="14">
        <f t="shared" si="19"/>
        <v>1262</v>
      </c>
      <c r="C1272" s="15" t="s">
        <v>543</v>
      </c>
      <c r="D1272" s="15" t="s">
        <v>1095</v>
      </c>
      <c r="E1272" s="15" t="s">
        <v>544</v>
      </c>
      <c r="F1272" s="18" t="s">
        <v>3850</v>
      </c>
    </row>
    <row r="1273" spans="2:6" ht="17.100000000000001" customHeight="1" x14ac:dyDescent="0.15">
      <c r="B1273" s="14">
        <f t="shared" si="19"/>
        <v>1263</v>
      </c>
      <c r="C1273" s="15" t="s">
        <v>368</v>
      </c>
      <c r="D1273" s="15" t="s">
        <v>2289</v>
      </c>
      <c r="E1273" s="15" t="s">
        <v>369</v>
      </c>
      <c r="F1273" s="18" t="s">
        <v>3851</v>
      </c>
    </row>
    <row r="1274" spans="2:6" ht="17.100000000000001" customHeight="1" x14ac:dyDescent="0.15">
      <c r="B1274" s="14">
        <f t="shared" si="19"/>
        <v>1264</v>
      </c>
      <c r="C1274" s="15" t="s">
        <v>552</v>
      </c>
      <c r="D1274" s="15" t="s">
        <v>1095</v>
      </c>
      <c r="E1274" s="15" t="s">
        <v>553</v>
      </c>
      <c r="F1274" s="18" t="s">
        <v>3852</v>
      </c>
    </row>
    <row r="1275" spans="2:6" ht="17.100000000000001" customHeight="1" x14ac:dyDescent="0.15">
      <c r="B1275" s="14">
        <f t="shared" si="19"/>
        <v>1265</v>
      </c>
      <c r="C1275" s="15" t="s">
        <v>874</v>
      </c>
      <c r="D1275" s="15" t="s">
        <v>964</v>
      </c>
      <c r="E1275" s="15" t="s">
        <v>875</v>
      </c>
      <c r="F1275" s="18" t="s">
        <v>3853</v>
      </c>
    </row>
    <row r="1276" spans="2:6" ht="17.100000000000001" customHeight="1" x14ac:dyDescent="0.15">
      <c r="B1276" s="14">
        <f t="shared" si="19"/>
        <v>1266</v>
      </c>
      <c r="C1276" s="15" t="s">
        <v>3854</v>
      </c>
      <c r="D1276" s="15" t="s">
        <v>1099</v>
      </c>
      <c r="E1276" s="15" t="s">
        <v>548</v>
      </c>
      <c r="F1276" s="18" t="s">
        <v>3855</v>
      </c>
    </row>
    <row r="1277" spans="2:6" ht="17.100000000000001" customHeight="1" x14ac:dyDescent="0.15">
      <c r="B1277" s="14">
        <f t="shared" si="19"/>
        <v>1267</v>
      </c>
      <c r="C1277" s="15" t="s">
        <v>546</v>
      </c>
      <c r="D1277" s="15" t="s">
        <v>1095</v>
      </c>
      <c r="E1277" s="15" t="s">
        <v>547</v>
      </c>
      <c r="F1277" s="18" t="s">
        <v>3856</v>
      </c>
    </row>
    <row r="1278" spans="2:6" ht="16.5" customHeight="1" x14ac:dyDescent="0.15">
      <c r="B1278" s="14">
        <f t="shared" si="19"/>
        <v>1268</v>
      </c>
      <c r="C1278" s="23" t="s">
        <v>338</v>
      </c>
      <c r="D1278" s="23" t="s">
        <v>965</v>
      </c>
      <c r="E1278" s="23" t="s">
        <v>339</v>
      </c>
      <c r="F1278" s="21" t="s">
        <v>3857</v>
      </c>
    </row>
    <row r="1279" spans="2:6" ht="16.5" customHeight="1" x14ac:dyDescent="0.15">
      <c r="B1279" s="14">
        <f t="shared" si="19"/>
        <v>1269</v>
      </c>
      <c r="C1279" s="23" t="s">
        <v>3858</v>
      </c>
      <c r="D1279" s="23" t="s">
        <v>958</v>
      </c>
      <c r="E1279" s="23" t="s">
        <v>332</v>
      </c>
      <c r="F1279" s="21" t="s">
        <v>3859</v>
      </c>
    </row>
    <row r="1280" spans="2:6" ht="16.5" customHeight="1" x14ac:dyDescent="0.15">
      <c r="B1280" s="14">
        <f t="shared" si="19"/>
        <v>1270</v>
      </c>
      <c r="C1280" s="23" t="s">
        <v>3860</v>
      </c>
      <c r="D1280" s="23" t="s">
        <v>1095</v>
      </c>
      <c r="E1280" s="23" t="s">
        <v>3861</v>
      </c>
      <c r="F1280" s="21" t="s">
        <v>3862</v>
      </c>
    </row>
    <row r="1281" spans="2:6" ht="16.5" customHeight="1" x14ac:dyDescent="0.15">
      <c r="B1281" s="14">
        <f t="shared" si="19"/>
        <v>1271</v>
      </c>
      <c r="C1281" s="23" t="s">
        <v>3863</v>
      </c>
      <c r="D1281" s="23" t="s">
        <v>1095</v>
      </c>
      <c r="E1281" s="23" t="s">
        <v>555</v>
      </c>
      <c r="F1281" s="21" t="s">
        <v>3864</v>
      </c>
    </row>
    <row r="1282" spans="2:6" ht="16.5" customHeight="1" x14ac:dyDescent="0.15">
      <c r="B1282" s="14">
        <f t="shared" si="19"/>
        <v>1272</v>
      </c>
      <c r="C1282" s="23" t="s">
        <v>424</v>
      </c>
      <c r="D1282" s="23" t="s">
        <v>1095</v>
      </c>
      <c r="E1282" s="23" t="s">
        <v>515</v>
      </c>
      <c r="F1282" s="21" t="s">
        <v>3865</v>
      </c>
    </row>
    <row r="1283" spans="2:6" ht="16.5" customHeight="1" x14ac:dyDescent="0.15">
      <c r="B1283" s="14">
        <f t="shared" si="19"/>
        <v>1273</v>
      </c>
      <c r="C1283" s="23" t="s">
        <v>516</v>
      </c>
      <c r="D1283" s="23" t="s">
        <v>1095</v>
      </c>
      <c r="E1283" s="23" t="s">
        <v>517</v>
      </c>
      <c r="F1283" s="21" t="s">
        <v>3866</v>
      </c>
    </row>
    <row r="1284" spans="2:6" ht="16.5" customHeight="1" x14ac:dyDescent="0.15">
      <c r="B1284" s="14">
        <f t="shared" si="19"/>
        <v>1274</v>
      </c>
      <c r="C1284" s="23" t="s">
        <v>3867</v>
      </c>
      <c r="D1284" s="23" t="s">
        <v>974</v>
      </c>
      <c r="E1284" s="23" t="s">
        <v>921</v>
      </c>
      <c r="F1284" s="21" t="s">
        <v>3868</v>
      </c>
    </row>
    <row r="1285" spans="2:6" ht="16.5" customHeight="1" x14ac:dyDescent="0.15">
      <c r="B1285" s="14">
        <f t="shared" si="19"/>
        <v>1275</v>
      </c>
      <c r="C1285" s="23" t="s">
        <v>512</v>
      </c>
      <c r="D1285" s="23" t="s">
        <v>1095</v>
      </c>
      <c r="E1285" s="23" t="s">
        <v>513</v>
      </c>
      <c r="F1285" s="21" t="s">
        <v>3869</v>
      </c>
    </row>
    <row r="1286" spans="2:6" ht="16.5" customHeight="1" x14ac:dyDescent="0.15">
      <c r="B1286" s="14">
        <f t="shared" si="19"/>
        <v>1276</v>
      </c>
      <c r="C1286" s="23" t="s">
        <v>3870</v>
      </c>
      <c r="D1286" s="23" t="s">
        <v>1095</v>
      </c>
      <c r="E1286" s="23" t="s">
        <v>1139</v>
      </c>
      <c r="F1286" s="21" t="s">
        <v>3871</v>
      </c>
    </row>
    <row r="1287" spans="2:6" ht="16.5" customHeight="1" x14ac:dyDescent="0.15">
      <c r="B1287" s="14">
        <f t="shared" si="19"/>
        <v>1277</v>
      </c>
      <c r="C1287" s="23" t="s">
        <v>580</v>
      </c>
      <c r="D1287" s="23" t="s">
        <v>1095</v>
      </c>
      <c r="E1287" s="23" t="s">
        <v>514</v>
      </c>
      <c r="F1287" s="21" t="s">
        <v>3872</v>
      </c>
    </row>
    <row r="1288" spans="2:6" ht="16.5" customHeight="1" x14ac:dyDescent="0.15">
      <c r="B1288" s="14">
        <f t="shared" si="19"/>
        <v>1278</v>
      </c>
      <c r="C1288" s="23" t="s">
        <v>510</v>
      </c>
      <c r="D1288" s="23" t="s">
        <v>1095</v>
      </c>
      <c r="E1288" s="23" t="s">
        <v>511</v>
      </c>
      <c r="F1288" s="21" t="s">
        <v>3873</v>
      </c>
    </row>
    <row r="1289" spans="2:6" ht="16.5" customHeight="1" x14ac:dyDescent="0.15">
      <c r="B1289" s="14">
        <f t="shared" si="19"/>
        <v>1279</v>
      </c>
      <c r="C1289" s="23" t="s">
        <v>935</v>
      </c>
      <c r="D1289" s="23" t="s">
        <v>3471</v>
      </c>
      <c r="E1289" s="23" t="s">
        <v>882</v>
      </c>
      <c r="F1289" s="21" t="s">
        <v>3874</v>
      </c>
    </row>
    <row r="1290" spans="2:6" ht="16.5" customHeight="1" x14ac:dyDescent="0.15">
      <c r="B1290" s="14">
        <f t="shared" si="19"/>
        <v>1280</v>
      </c>
      <c r="C1290" s="23" t="s">
        <v>509</v>
      </c>
      <c r="D1290" s="23" t="s">
        <v>975</v>
      </c>
      <c r="E1290" s="23" t="s">
        <v>1137</v>
      </c>
      <c r="F1290" s="21" t="s">
        <v>3875</v>
      </c>
    </row>
    <row r="1291" spans="2:6" ht="16.5" customHeight="1" x14ac:dyDescent="0.15">
      <c r="B1291" s="14">
        <f t="shared" si="19"/>
        <v>1281</v>
      </c>
      <c r="C1291" s="23" t="s">
        <v>2033</v>
      </c>
      <c r="D1291" s="23" t="s">
        <v>969</v>
      </c>
      <c r="E1291" s="23" t="s">
        <v>2034</v>
      </c>
      <c r="F1291" s="21" t="s">
        <v>3876</v>
      </c>
    </row>
    <row r="1292" spans="2:6" ht="16.5" customHeight="1" x14ac:dyDescent="0.15">
      <c r="B1292" s="14">
        <f t="shared" si="19"/>
        <v>1282</v>
      </c>
      <c r="C1292" s="23" t="s">
        <v>394</v>
      </c>
      <c r="D1292" s="23" t="s">
        <v>983</v>
      </c>
      <c r="E1292" s="23" t="s">
        <v>395</v>
      </c>
      <c r="F1292" s="21" t="s">
        <v>3877</v>
      </c>
    </row>
    <row r="1293" spans="2:6" ht="16.5" customHeight="1" x14ac:dyDescent="0.15">
      <c r="B1293" s="14">
        <f t="shared" ref="B1293:B1322" si="20">B1292+1</f>
        <v>1283</v>
      </c>
      <c r="C1293" s="23" t="s">
        <v>504</v>
      </c>
      <c r="D1293" s="23" t="s">
        <v>1095</v>
      </c>
      <c r="E1293" s="23" t="s">
        <v>505</v>
      </c>
      <c r="F1293" s="21" t="s">
        <v>3878</v>
      </c>
    </row>
    <row r="1294" spans="2:6" ht="16.5" customHeight="1" x14ac:dyDescent="0.15">
      <c r="B1294" s="14">
        <f t="shared" si="20"/>
        <v>1284</v>
      </c>
      <c r="C1294" s="23" t="s">
        <v>507</v>
      </c>
      <c r="D1294" s="23" t="s">
        <v>1095</v>
      </c>
      <c r="E1294" s="23" t="s">
        <v>508</v>
      </c>
      <c r="F1294" s="21" t="s">
        <v>3879</v>
      </c>
    </row>
    <row r="1295" spans="2:6" ht="16.5" customHeight="1" x14ac:dyDescent="0.15">
      <c r="B1295" s="14">
        <f t="shared" si="20"/>
        <v>1285</v>
      </c>
      <c r="C1295" s="23" t="s">
        <v>3880</v>
      </c>
      <c r="D1295" s="23" t="s">
        <v>1095</v>
      </c>
      <c r="E1295" s="23" t="s">
        <v>506</v>
      </c>
      <c r="F1295" s="21" t="s">
        <v>3881</v>
      </c>
    </row>
    <row r="1296" spans="2:6" ht="16.5" customHeight="1" x14ac:dyDescent="0.15">
      <c r="B1296" s="14">
        <f t="shared" si="20"/>
        <v>1286</v>
      </c>
      <c r="C1296" s="23" t="s">
        <v>876</v>
      </c>
      <c r="D1296" s="23" t="s">
        <v>983</v>
      </c>
      <c r="E1296" s="23" t="s">
        <v>877</v>
      </c>
      <c r="F1296" s="21" t="s">
        <v>3882</v>
      </c>
    </row>
    <row r="1297" spans="2:6" ht="16.5" customHeight="1" x14ac:dyDescent="0.15">
      <c r="B1297" s="14">
        <f t="shared" si="20"/>
        <v>1287</v>
      </c>
      <c r="C1297" s="23" t="s">
        <v>370</v>
      </c>
      <c r="D1297" s="23" t="s">
        <v>987</v>
      </c>
      <c r="E1297" s="23" t="s">
        <v>371</v>
      </c>
      <c r="F1297" s="21" t="s">
        <v>3883</v>
      </c>
    </row>
    <row r="1298" spans="2:6" ht="16.5" customHeight="1" x14ac:dyDescent="0.15">
      <c r="B1298" s="14">
        <f t="shared" si="20"/>
        <v>1288</v>
      </c>
      <c r="C1298" s="23" t="s">
        <v>528</v>
      </c>
      <c r="D1298" s="23" t="s">
        <v>1095</v>
      </c>
      <c r="E1298" s="23" t="s">
        <v>529</v>
      </c>
      <c r="F1298" s="21" t="s">
        <v>3884</v>
      </c>
    </row>
    <row r="1299" spans="2:6" ht="16.5" customHeight="1" x14ac:dyDescent="0.15">
      <c r="B1299" s="14">
        <f t="shared" si="20"/>
        <v>1289</v>
      </c>
      <c r="C1299" s="23" t="s">
        <v>520</v>
      </c>
      <c r="D1299" s="23" t="s">
        <v>1095</v>
      </c>
      <c r="E1299" s="23" t="s">
        <v>521</v>
      </c>
      <c r="F1299" s="21" t="s">
        <v>3885</v>
      </c>
    </row>
    <row r="1300" spans="2:6" ht="16.5" customHeight="1" x14ac:dyDescent="0.15">
      <c r="B1300" s="14">
        <f t="shared" si="20"/>
        <v>1290</v>
      </c>
      <c r="C1300" s="23" t="s">
        <v>526</v>
      </c>
      <c r="D1300" s="23" t="s">
        <v>1095</v>
      </c>
      <c r="E1300" s="23" t="s">
        <v>527</v>
      </c>
      <c r="F1300" s="21" t="s">
        <v>3886</v>
      </c>
    </row>
    <row r="1301" spans="2:6" ht="16.5" customHeight="1" x14ac:dyDescent="0.15">
      <c r="B1301" s="14">
        <f t="shared" si="20"/>
        <v>1291</v>
      </c>
      <c r="C1301" s="23" t="s">
        <v>867</v>
      </c>
      <c r="D1301" s="23" t="s">
        <v>982</v>
      </c>
      <c r="E1301" s="23" t="s">
        <v>868</v>
      </c>
      <c r="F1301" s="21" t="s">
        <v>3887</v>
      </c>
    </row>
    <row r="1302" spans="2:6" ht="16.5" customHeight="1" x14ac:dyDescent="0.15">
      <c r="B1302" s="14">
        <f t="shared" si="20"/>
        <v>1292</v>
      </c>
      <c r="C1302" s="23" t="s">
        <v>3888</v>
      </c>
      <c r="D1302" s="23" t="s">
        <v>1095</v>
      </c>
      <c r="E1302" s="23" t="s">
        <v>519</v>
      </c>
      <c r="F1302" s="21" t="s">
        <v>3889</v>
      </c>
    </row>
    <row r="1303" spans="2:6" ht="16.5" customHeight="1" x14ac:dyDescent="0.15">
      <c r="B1303" s="14">
        <f t="shared" si="20"/>
        <v>1293</v>
      </c>
      <c r="C1303" s="23" t="s">
        <v>3890</v>
      </c>
      <c r="D1303" s="23" t="s">
        <v>1101</v>
      </c>
      <c r="E1303" s="23" t="s">
        <v>518</v>
      </c>
      <c r="F1303" s="21" t="s">
        <v>3891</v>
      </c>
    </row>
    <row r="1304" spans="2:6" ht="16.5" customHeight="1" x14ac:dyDescent="0.15">
      <c r="B1304" s="14">
        <f t="shared" si="20"/>
        <v>1294</v>
      </c>
      <c r="C1304" s="23" t="s">
        <v>524</v>
      </c>
      <c r="D1304" s="23" t="s">
        <v>1099</v>
      </c>
      <c r="E1304" s="23" t="s">
        <v>525</v>
      </c>
      <c r="F1304" s="21" t="s">
        <v>3892</v>
      </c>
    </row>
    <row r="1305" spans="2:6" ht="16.5" customHeight="1" x14ac:dyDescent="0.15">
      <c r="B1305" s="14">
        <f t="shared" si="20"/>
        <v>1295</v>
      </c>
      <c r="C1305" s="23" t="s">
        <v>522</v>
      </c>
      <c r="D1305" s="23" t="s">
        <v>1097</v>
      </c>
      <c r="E1305" s="23" t="s">
        <v>523</v>
      </c>
      <c r="F1305" s="21" t="s">
        <v>3893</v>
      </c>
    </row>
    <row r="1306" spans="2:6" ht="16.5" customHeight="1" x14ac:dyDescent="0.15">
      <c r="B1306" s="14">
        <f t="shared" si="20"/>
        <v>1296</v>
      </c>
      <c r="C1306" s="23" t="s">
        <v>3894</v>
      </c>
      <c r="D1306" s="23" t="s">
        <v>958</v>
      </c>
      <c r="E1306" s="23" t="s">
        <v>911</v>
      </c>
      <c r="F1306" s="21" t="s">
        <v>3895</v>
      </c>
    </row>
    <row r="1307" spans="2:6" ht="16.5" customHeight="1" x14ac:dyDescent="0.15">
      <c r="B1307" s="14">
        <f t="shared" si="20"/>
        <v>1297</v>
      </c>
      <c r="C1307" s="23" t="s">
        <v>720</v>
      </c>
      <c r="D1307" s="23" t="s">
        <v>1188</v>
      </c>
      <c r="E1307" s="23" t="s">
        <v>721</v>
      </c>
      <c r="F1307" s="21" t="s">
        <v>3896</v>
      </c>
    </row>
    <row r="1308" spans="2:6" ht="16.5" customHeight="1" x14ac:dyDescent="0.15">
      <c r="B1308" s="14">
        <f t="shared" si="20"/>
        <v>1298</v>
      </c>
      <c r="C1308" s="23" t="s">
        <v>2069</v>
      </c>
      <c r="D1308" s="23" t="s">
        <v>965</v>
      </c>
      <c r="E1308" s="23" t="s">
        <v>2070</v>
      </c>
      <c r="F1308" s="21" t="s">
        <v>3897</v>
      </c>
    </row>
    <row r="1309" spans="2:6" ht="16.5" customHeight="1" x14ac:dyDescent="0.15">
      <c r="B1309" s="14">
        <f t="shared" si="20"/>
        <v>1299</v>
      </c>
      <c r="C1309" s="23" t="s">
        <v>3898</v>
      </c>
      <c r="D1309" s="23" t="s">
        <v>2289</v>
      </c>
      <c r="E1309" s="23" t="s">
        <v>2004</v>
      </c>
      <c r="F1309" s="21" t="s">
        <v>3899</v>
      </c>
    </row>
    <row r="1310" spans="2:6" ht="16.5" customHeight="1" x14ac:dyDescent="0.15">
      <c r="B1310" s="14">
        <f t="shared" si="20"/>
        <v>1300</v>
      </c>
      <c r="C1310" s="23" t="s">
        <v>2051</v>
      </c>
      <c r="D1310" s="23" t="s">
        <v>958</v>
      </c>
      <c r="E1310" s="23" t="s">
        <v>2052</v>
      </c>
      <c r="F1310" s="21" t="s">
        <v>3900</v>
      </c>
    </row>
    <row r="1311" spans="2:6" ht="16.5" customHeight="1" x14ac:dyDescent="0.15">
      <c r="B1311" s="14">
        <f t="shared" si="20"/>
        <v>1301</v>
      </c>
      <c r="C1311" s="23" t="s">
        <v>777</v>
      </c>
      <c r="D1311" s="23" t="s">
        <v>965</v>
      </c>
      <c r="E1311" s="23" t="s">
        <v>778</v>
      </c>
      <c r="F1311" s="21" t="s">
        <v>3901</v>
      </c>
    </row>
    <row r="1312" spans="2:6" ht="16.5" customHeight="1" x14ac:dyDescent="0.15">
      <c r="B1312" s="14">
        <f t="shared" si="20"/>
        <v>1302</v>
      </c>
      <c r="C1312" s="23" t="s">
        <v>765</v>
      </c>
      <c r="D1312" s="23" t="s">
        <v>2563</v>
      </c>
      <c r="E1312" s="23" t="s">
        <v>766</v>
      </c>
      <c r="F1312" s="21" t="s">
        <v>3902</v>
      </c>
    </row>
    <row r="1313" spans="2:6" ht="16.5" customHeight="1" x14ac:dyDescent="0.15">
      <c r="B1313" s="14">
        <f t="shared" si="20"/>
        <v>1303</v>
      </c>
      <c r="C1313" s="23" t="s">
        <v>4014</v>
      </c>
      <c r="D1313" s="23" t="s">
        <v>2237</v>
      </c>
      <c r="E1313" s="23" t="s">
        <v>4146</v>
      </c>
      <c r="F1313" s="21" t="s">
        <v>4247</v>
      </c>
    </row>
    <row r="1314" spans="2:6" ht="16.5" customHeight="1" x14ac:dyDescent="0.15">
      <c r="B1314" s="14">
        <f t="shared" si="20"/>
        <v>1304</v>
      </c>
      <c r="C1314" s="23" t="s">
        <v>2002</v>
      </c>
      <c r="D1314" s="23" t="s">
        <v>964</v>
      </c>
      <c r="E1314" s="23" t="s">
        <v>2003</v>
      </c>
      <c r="F1314" s="21" t="s">
        <v>3903</v>
      </c>
    </row>
    <row r="1315" spans="2:6" ht="16.5" customHeight="1" x14ac:dyDescent="0.15">
      <c r="B1315" s="14">
        <f t="shared" si="20"/>
        <v>1305</v>
      </c>
      <c r="C1315" s="23" t="s">
        <v>697</v>
      </c>
      <c r="D1315" s="23" t="s">
        <v>1108</v>
      </c>
      <c r="E1315" s="23" t="s">
        <v>698</v>
      </c>
      <c r="F1315" s="21" t="s">
        <v>3904</v>
      </c>
    </row>
    <row r="1316" spans="2:6" ht="16.5" customHeight="1" x14ac:dyDescent="0.15">
      <c r="B1316" s="14">
        <f t="shared" si="20"/>
        <v>1306</v>
      </c>
      <c r="C1316" s="23" t="s">
        <v>2005</v>
      </c>
      <c r="D1316" s="23" t="s">
        <v>983</v>
      </c>
      <c r="E1316" s="23" t="s">
        <v>2006</v>
      </c>
      <c r="F1316" s="21" t="s">
        <v>3905</v>
      </c>
    </row>
    <row r="1317" spans="2:6" ht="16.5" customHeight="1" x14ac:dyDescent="0.15">
      <c r="B1317" s="14">
        <f t="shared" si="20"/>
        <v>1307</v>
      </c>
      <c r="C1317" s="23" t="s">
        <v>749</v>
      </c>
      <c r="D1317" s="23" t="s">
        <v>983</v>
      </c>
      <c r="E1317" s="23" t="s">
        <v>801</v>
      </c>
      <c r="F1317" s="21" t="s">
        <v>3906</v>
      </c>
    </row>
    <row r="1318" spans="2:6" ht="16.5" customHeight="1" x14ac:dyDescent="0.15">
      <c r="B1318" s="14">
        <f t="shared" si="20"/>
        <v>1308</v>
      </c>
      <c r="C1318" s="23" t="s">
        <v>1254</v>
      </c>
      <c r="D1318" s="23" t="s">
        <v>983</v>
      </c>
      <c r="E1318" s="23" t="s">
        <v>1255</v>
      </c>
      <c r="F1318" s="21" t="s">
        <v>3907</v>
      </c>
    </row>
    <row r="1319" spans="2:6" ht="16.5" customHeight="1" x14ac:dyDescent="0.15">
      <c r="B1319" s="14">
        <f t="shared" si="20"/>
        <v>1309</v>
      </c>
      <c r="C1319" s="23" t="s">
        <v>704</v>
      </c>
      <c r="D1319" s="23" t="s">
        <v>1014</v>
      </c>
      <c r="E1319" s="23" t="s">
        <v>705</v>
      </c>
      <c r="F1319" s="21" t="s">
        <v>3908</v>
      </c>
    </row>
    <row r="1320" spans="2:6" ht="16.5" customHeight="1" x14ac:dyDescent="0.15">
      <c r="B1320" s="14">
        <f t="shared" si="20"/>
        <v>1310</v>
      </c>
      <c r="C1320" s="23" t="s">
        <v>706</v>
      </c>
      <c r="D1320" s="23" t="s">
        <v>987</v>
      </c>
      <c r="E1320" s="23" t="s">
        <v>707</v>
      </c>
      <c r="F1320" s="21" t="s">
        <v>3909</v>
      </c>
    </row>
    <row r="1321" spans="2:6" ht="16.5" customHeight="1" x14ac:dyDescent="0.15">
      <c r="B1321" s="14">
        <f t="shared" si="20"/>
        <v>1311</v>
      </c>
      <c r="C1321" s="23" t="s">
        <v>702</v>
      </c>
      <c r="D1321" s="23" t="s">
        <v>1108</v>
      </c>
      <c r="E1321" s="23" t="s">
        <v>703</v>
      </c>
      <c r="F1321" s="21" t="s">
        <v>3910</v>
      </c>
    </row>
    <row r="1322" spans="2:6" ht="16.5" customHeight="1" x14ac:dyDescent="0.15">
      <c r="B1322" s="14">
        <f t="shared" si="20"/>
        <v>1312</v>
      </c>
      <c r="C1322" s="24" t="s">
        <v>3911</v>
      </c>
      <c r="D1322" s="24" t="s">
        <v>2808</v>
      </c>
      <c r="E1322" s="24" t="s">
        <v>1270</v>
      </c>
      <c r="F1322" s="22" t="s">
        <v>3912</v>
      </c>
    </row>
    <row r="1323" spans="2:6" ht="13.5" customHeight="1" x14ac:dyDescent="0.15"/>
    <row r="1324" spans="2:6" ht="13.5" customHeight="1" x14ac:dyDescent="0.15"/>
    <row r="1325" spans="2:6" ht="13.5" customHeight="1" x14ac:dyDescent="0.15"/>
    <row r="1326" spans="2:6" ht="13.5" customHeight="1" x14ac:dyDescent="0.15"/>
    <row r="1327" spans="2:6" ht="13.5" customHeight="1" x14ac:dyDescent="0.15"/>
    <row r="1328" spans="2:6" ht="13.5" customHeight="1" x14ac:dyDescent="0.15"/>
    <row r="1329" ht="13.5" customHeight="1" x14ac:dyDescent="0.15"/>
    <row r="1330" ht="13.5" customHeight="1" x14ac:dyDescent="0.15"/>
    <row r="1331" ht="13.5" customHeight="1" x14ac:dyDescent="0.15"/>
    <row r="1332" ht="13.5" customHeight="1" x14ac:dyDescent="0.15"/>
    <row r="1333" ht="13.5" customHeight="1" x14ac:dyDescent="0.15"/>
    <row r="1334" ht="13.5" customHeight="1" x14ac:dyDescent="0.15"/>
    <row r="1335" ht="13.5" customHeight="1" x14ac:dyDescent="0.15"/>
  </sheetData>
  <autoFilter ref="B10:F1192"/>
  <sortState ref="C1737:F1796">
    <sortCondition ref="E1737:E1796"/>
  </sortState>
  <mergeCells count="4">
    <mergeCell ref="B2:F2"/>
    <mergeCell ref="B4:F4"/>
    <mergeCell ref="B5:F5"/>
    <mergeCell ref="B6:F6"/>
  </mergeCells>
  <phoneticPr fontId="1"/>
  <pageMargins left="0.31496062992125984" right="0.51181102362204722" top="0.74803149606299213" bottom="0.74803149606299213" header="0.31496062992125984" footer="0.31496062992125984"/>
  <pageSetup paperSize="9" scale="71" fitToWidth="0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</vt:lpstr>
      <vt:lpstr>公開!Print_Area</vt:lpstr>
      <vt:lpstr>公開!Print_Titles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2025-01-17T05:29:28Z</dcterms:modified>
</cp:coreProperties>
</file>